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臺灣學術電子書暨資料庫聯盟資料\107\World Scientific電子書\"/>
    </mc:Choice>
  </mc:AlternateContent>
  <bookViews>
    <workbookView xWindow="0" yWindow="0" windowWidth="24000" windowHeight="9690" activeTab="1"/>
  </bookViews>
  <sheets>
    <sheet name="World Scientific-149筆149冊" sheetId="2" r:id="rId1"/>
    <sheet name="World Scientific-46筆47冊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1" i="2" l="1"/>
  <c r="I48" i="1"/>
</calcChain>
</file>

<file path=xl/sharedStrings.xml><?xml version="1.0" encoding="utf-8"?>
<sst xmlns="http://schemas.openxmlformats.org/spreadsheetml/2006/main" count="2683" uniqueCount="1340">
  <si>
    <t>序號</t>
    <phoneticPr fontId="2" type="noConversion"/>
  </si>
  <si>
    <t>主題</t>
  </si>
  <si>
    <t>次主題</t>
  </si>
  <si>
    <t>杜威十進分類號</t>
  </si>
  <si>
    <t>國會分類號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</si>
  <si>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</si>
  <si>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</si>
  <si>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</si>
  <si>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</si>
  <si>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</si>
  <si>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</si>
  <si>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</si>
  <si>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</si>
  <si>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語文別</t>
    <phoneticPr fontId="2" type="noConversion"/>
  </si>
  <si>
    <t>平台</t>
    <phoneticPr fontId="2" type="noConversion"/>
  </si>
  <si>
    <t>備註</t>
    <phoneticPr fontId="2" type="noConversion"/>
  </si>
  <si>
    <t>附件</t>
  </si>
  <si>
    <t>URL</t>
    <phoneticPr fontId="2" type="noConversion"/>
  </si>
  <si>
    <t>Arts &amp; Humanities &amp; Social Science</t>
  </si>
  <si>
    <t>H15 經濟學</t>
  </si>
  <si>
    <t>338.528</t>
  </si>
  <si>
    <t>HD6978</t>
  </si>
  <si>
    <t>2014 Annual Indices for Expatriates and Ordinary Residents on Cost of Living, Wages and Purchasing Power for World's Major Cities</t>
  </si>
  <si>
    <t>1st</t>
  </si>
  <si>
    <r>
      <t xml:space="preserve">Tan, Khee Giap; Tan, Kong Yam; </t>
    </r>
    <r>
      <rPr>
        <sz val="10"/>
        <rFont val="新細明體"/>
        <family val="1"/>
        <charset val="136"/>
      </rPr>
      <t>Yuan, Randong; Nguyen, Le Phuong Anh</t>
    </r>
    <phoneticPr fontId="5" type="noConversion"/>
  </si>
  <si>
    <t>World Scientific</t>
  </si>
  <si>
    <t>西文</t>
    <phoneticPr fontId="2" type="noConversion"/>
  </si>
  <si>
    <t>無光碟附件</t>
  </si>
  <si>
    <t>http://www.worldscientific.com/worldscibooks/10.1142/9087#t=toc</t>
  </si>
  <si>
    <t>330.959</t>
  </si>
  <si>
    <t>HC441</t>
  </si>
  <si>
    <t>2014 Annual Competitiveness Ranking and Simulation Study for ASEAN-10 and Development Strategies to Enhance Asia Economic Connectivity</t>
  </si>
  <si>
    <r>
      <t xml:space="preserve">Tan, Khee Giap; </t>
    </r>
    <r>
      <rPr>
        <sz val="10"/>
        <rFont val="新細明體"/>
        <family val="1"/>
        <charset val="136"/>
      </rPr>
      <t>Yoong, Sangiita Wei Cher; Sasidaran, Gopalan; Nguyen, Le Phuong Anh</t>
    </r>
    <phoneticPr fontId="5" type="noConversion"/>
  </si>
  <si>
    <t>http://www.worldscientific.com/worldscibooks/10.1142/10004#t=toc</t>
  </si>
  <si>
    <t>Science &amp; Technology</t>
  </si>
  <si>
    <t>M01 統計</t>
  </si>
  <si>
    <t>389.1015195</t>
  </si>
  <si>
    <t>QC88</t>
  </si>
  <si>
    <t>Advanced Mathematical and Computational Tools in Metrology and Testing X</t>
    <phoneticPr fontId="2" type="noConversion"/>
  </si>
  <si>
    <t>Pavese, Franco; Bremser, Wolfram; Chunovkina, Anna; Fischer, Nicolas; Forbes, Alistair B</t>
    <phoneticPr fontId="5" type="noConversion"/>
  </si>
  <si>
    <t>http://www.worldscientific.com/worldscibooks/10.1142/9610#t=toc</t>
  </si>
  <si>
    <t>338.60480951</t>
  </si>
  <si>
    <t>HC427.95</t>
  </si>
  <si>
    <t>2014 Annual Provincial and Regional Competitiveness Analysis for Greater China Economies: Development Strategies Under the New Normal</t>
  </si>
  <si>
    <t>Tan, Khee Giap; Yuan, Randong;</t>
  </si>
  <si>
    <t>http://www.worldscientific.com/worldscibooks/10.1142/9814#t=toc</t>
  </si>
  <si>
    <t>E08 資訊</t>
  </si>
  <si>
    <t>307.12160285</t>
  </si>
  <si>
    <t>HT166</t>
  </si>
  <si>
    <t>Network Design and Optimization for Smart Cities</t>
  </si>
  <si>
    <r>
      <t>Gakis, Konstantinos;</t>
    </r>
    <r>
      <rPr>
        <sz val="10"/>
        <rFont val="新細明體"/>
        <family val="1"/>
        <charset val="136"/>
      </rPr>
      <t xml:space="preserve"> Pardalos, Panos</t>
    </r>
    <phoneticPr fontId="5" type="noConversion"/>
  </si>
  <si>
    <t>http://www.worldscientific.com/worldscibooks/10.1142/10277#t=toc</t>
  </si>
  <si>
    <t>M02 數學</t>
  </si>
  <si>
    <t>515</t>
  </si>
  <si>
    <t>QA300</t>
  </si>
  <si>
    <t>Advanced Courses of Mathematical Analysis V: Proceedings of the Fifth International School, Universidad de Almería, Almería, Spain, 12-16 September 2011</t>
    <phoneticPr fontId="5" type="noConversion"/>
  </si>
  <si>
    <r>
      <t>Pascual, Juan Carlos Navarro;</t>
    </r>
    <r>
      <rPr>
        <sz val="10"/>
        <rFont val="新細明體"/>
        <family val="1"/>
        <charset val="136"/>
      </rPr>
      <t xml:space="preserve"> Kaidi, El Amin</t>
    </r>
    <phoneticPr fontId="5" type="noConversion"/>
  </si>
  <si>
    <t>http://www.worldscientific.com/worldscibooks/10.1142/9691#t=toc</t>
  </si>
  <si>
    <t>B2010A0 植物學</t>
  </si>
  <si>
    <t>633.1/10954</t>
  </si>
  <si>
    <t>S471.I4</t>
  </si>
  <si>
    <t>50 Years of Green Revolution: An Anthology of Research Papers</t>
  </si>
  <si>
    <t>Swaminathan, M. S.</t>
  </si>
  <si>
    <t>http://www.worldscientific.com/worldscibooks/10.1142/10279#t=toc</t>
  </si>
  <si>
    <t>E80 海洋工程</t>
  </si>
  <si>
    <t>621.3848</t>
  </si>
  <si>
    <t>TK6592.S95</t>
  </si>
  <si>
    <r>
      <t xml:space="preserve">Satellite </t>
    </r>
    <r>
      <rPr>
        <sz val="10"/>
        <rFont val="新細明體"/>
        <family val="1"/>
        <charset val="136"/>
      </rPr>
      <t>SAR</t>
    </r>
    <r>
      <rPr>
        <sz val="10"/>
        <rFont val="新細明體"/>
        <family val="1"/>
        <charset val="136"/>
        <scheme val="minor"/>
      </rPr>
      <t xml:space="preserve"> Detection of Sub-Mesoscale Ocean Dynamic Processes</t>
    </r>
    <phoneticPr fontId="5" type="noConversion"/>
  </si>
  <si>
    <t>Zheng, Quanan</t>
  </si>
  <si>
    <t>http://www.worldscientific.com/worldscibooks/10.1142/9917#t=toc</t>
  </si>
  <si>
    <t>M03 物理</t>
  </si>
  <si>
    <t>539.7/5</t>
  </si>
  <si>
    <t>QC776</t>
  </si>
  <si>
    <t>Emergent Phenomena in Atomic Nuclei From Large-Scale Modeling: A Symmetry-Guided Perspective</t>
  </si>
  <si>
    <t>Launey, Kristina D</t>
  </si>
  <si>
    <t>http://www.worldscientific.com/worldscibooks/10.1142/10180#t=toc</t>
  </si>
  <si>
    <t>M05 地球科學</t>
  </si>
  <si>
    <t>539.754</t>
  </si>
  <si>
    <t>QC179</t>
  </si>
  <si>
    <t>An Overview of Gravitational Waves: Theory, Sources and Detection</t>
  </si>
  <si>
    <t>Auger, Gerard; Plagnol Eric</t>
  </si>
  <si>
    <t>http://www.worldscientific.com/worldscibooks/10.1142/10082#t=toc</t>
  </si>
  <si>
    <t>M04 化學</t>
  </si>
  <si>
    <t>622/.3422</t>
  </si>
  <si>
    <t>TD799.85</t>
  </si>
  <si>
    <t>The Recovery of Gold From Secondary Sources</t>
  </si>
  <si>
    <t>Sabir, Syed</t>
  </si>
  <si>
    <t>Imperial College Press</t>
  </si>
  <si>
    <t>http://www.worldscientific.com/worldscibooks/10.1142/p1091#t=toc</t>
  </si>
  <si>
    <t>H17 社會學</t>
  </si>
  <si>
    <t>320.951</t>
  </si>
  <si>
    <t>JQ1516</t>
  </si>
  <si>
    <t>Governing Society in Contemporary China</t>
  </si>
  <si>
    <t>Yang, Lijun; Shan, Wei</t>
  </si>
  <si>
    <t>http://www.worldscientific.com/worldscibooks/10.1142/9262#t=toc</t>
  </si>
  <si>
    <t>005.8</t>
  </si>
  <si>
    <t>TK5105.59</t>
  </si>
  <si>
    <t>Dynamic Networks and Cyber-Security</t>
  </si>
  <si>
    <t>Adams, Niall M; Heard, Nick</t>
  </si>
  <si>
    <t>http://www.worldscientific.com/worldscibooks/10.1142/q0022#t=toc</t>
  </si>
  <si>
    <t>337.1</t>
  </si>
  <si>
    <t>HF1418.5</t>
  </si>
  <si>
    <t>International Economic Integration and Domestic Performance</t>
  </si>
  <si>
    <t>Lovely, Mary E.</t>
  </si>
  <si>
    <t>http://www.worldscientific.com/worldscibooks/10.1142/10062#t=toc</t>
  </si>
  <si>
    <t>H40 財金及會計</t>
  </si>
  <si>
    <t>332.632044</t>
  </si>
  <si>
    <t>HG4650</t>
  </si>
  <si>
    <t>Lecture Notes in Fixed Income Fundamentals</t>
  </si>
  <si>
    <t>Prisman, Eliezer Z.</t>
  </si>
  <si>
    <t>http://www.worldscientific.com/worldscibooks/10.1142/10271#t=toc</t>
  </si>
  <si>
    <t>Medicine</t>
  </si>
  <si>
    <t>SSS05 醫學教育</t>
  </si>
  <si>
    <t>174.2/97954</t>
  </si>
  <si>
    <t>RD120.7</t>
  </si>
  <si>
    <t>Ethics in Tissue Establishments</t>
  </si>
  <si>
    <t>Morales Pedraza, Jorge</t>
    <phoneticPr fontId="5" type="noConversion"/>
  </si>
  <si>
    <t>http://www.worldscientific.com/worldscibooks/10.1142/9239#t=toc</t>
  </si>
  <si>
    <t>E09 土木、水利、工程</t>
  </si>
  <si>
    <t>620.0023</t>
  </si>
  <si>
    <t>TA157</t>
  </si>
  <si>
    <r>
      <t>Engineering in Perspective: Lessons</t>
    </r>
    <r>
      <rPr>
        <sz val="10"/>
        <rFont val="新細明體"/>
        <family val="1"/>
        <charset val="136"/>
      </rPr>
      <t xml:space="preserve"> f</t>
    </r>
    <r>
      <rPr>
        <sz val="10"/>
        <rFont val="新細明體"/>
        <family val="1"/>
        <charset val="136"/>
        <scheme val="minor"/>
      </rPr>
      <t>or</t>
    </r>
    <r>
      <rPr>
        <sz val="10"/>
        <rFont val="新細明體"/>
        <family val="1"/>
        <charset val="136"/>
      </rPr>
      <t xml:space="preserve"> a</t>
    </r>
    <r>
      <rPr>
        <sz val="10"/>
        <rFont val="新細明體"/>
        <family val="1"/>
        <charset val="136"/>
        <scheme val="minor"/>
      </rPr>
      <t xml:space="preserve"> Successful Career</t>
    </r>
    <phoneticPr fontId="5" type="noConversion"/>
  </si>
  <si>
    <t>Ridley, Tony</t>
  </si>
  <si>
    <t>World Scientific (EUROPE)</t>
  </si>
  <si>
    <t>http://www.worldscientific.com/worldscibooks/10.1142/q0068#t=toc</t>
  </si>
  <si>
    <t>H22 區域研究及地理</t>
  </si>
  <si>
    <t>306.30951</t>
  </si>
  <si>
    <t>HN733.5</t>
  </si>
  <si>
    <t>China's Development: Social Investment and Challenges</t>
  </si>
  <si>
    <t>Zhao, Litao</t>
  </si>
  <si>
    <t>http://www.worldscientific.com/worldscibooks/10.1142/10530#t=toc</t>
  </si>
  <si>
    <t>951.061</t>
  </si>
  <si>
    <t>DS518.1</t>
  </si>
  <si>
    <t>Politics, Culture and Identities in East Asia: Integration and Division</t>
  </si>
  <si>
    <t>Lam, Peng Er; Lim, Tai Wei</t>
  </si>
  <si>
    <t>http://www.worldscientific.com/worldscibooks/10.1142/10604#t=toc</t>
  </si>
  <si>
    <t>E10 能源科技</t>
  </si>
  <si>
    <t>553.28</t>
  </si>
  <si>
    <t>TN870.57</t>
  </si>
  <si>
    <r>
      <t xml:space="preserve">The Imperial College Lectures in Petroleum Engineering. </t>
    </r>
    <r>
      <rPr>
        <sz val="10"/>
        <rFont val="新細明體"/>
        <family val="1"/>
        <charset val="136"/>
      </rPr>
      <t>Volume</t>
    </r>
    <r>
      <rPr>
        <sz val="10"/>
        <rFont val="新細明體"/>
        <family val="1"/>
        <charset val="136"/>
        <scheme val="minor"/>
      </rPr>
      <t xml:space="preserve"> 2</t>
    </r>
    <r>
      <rPr>
        <sz val="10"/>
        <rFont val="新細明體"/>
        <family val="1"/>
        <charset val="136"/>
      </rPr>
      <t xml:space="preserve">: </t>
    </r>
    <r>
      <rPr>
        <sz val="10"/>
        <rFont val="新細明體"/>
        <family val="1"/>
        <charset val="136"/>
        <scheme val="minor"/>
      </rPr>
      <t xml:space="preserve"> Reservoir Engineering</t>
    </r>
    <phoneticPr fontId="5" type="noConversion"/>
  </si>
  <si>
    <t>Blunt, Martin J.</t>
  </si>
  <si>
    <t>http://www.worldscientific.com/worldscibooks/10.1142/q0062#t=toc</t>
  </si>
  <si>
    <t>512.7/23</t>
  </si>
  <si>
    <t>QA246</t>
  </si>
  <si>
    <t>Prime Numbers, Friends Who Give Problems: A Trialogue With Papa Paulo</t>
  </si>
  <si>
    <t>Ribenboim, Paulo</t>
  </si>
  <si>
    <t>http://www.worldscientific.com/worldscibooks/10.1142/9836#t=toc</t>
  </si>
  <si>
    <t>B1020C3 一般外科</t>
  </si>
  <si>
    <t>617.05</t>
  </si>
  <si>
    <t>RD33.53</t>
  </si>
  <si>
    <t>An Open and Shut Case: The Story of Keyhole Or Minimally Invasive Surgery</t>
  </si>
  <si>
    <t>Wickham, John</t>
  </si>
  <si>
    <t>http://www.worldscientific.com/worldscibooks/10.1142/q0051#t=toc</t>
  </si>
  <si>
    <t>808.0665</t>
  </si>
  <si>
    <t>Q223</t>
  </si>
  <si>
    <r>
      <t>Communicating Science: A Practical Guide</t>
    </r>
    <r>
      <rPr>
        <sz val="10"/>
        <rFont val="新細明體"/>
        <family val="1"/>
        <charset val="136"/>
      </rPr>
      <t xml:space="preserve"> for</t>
    </r>
    <r>
      <rPr>
        <sz val="10"/>
        <rFont val="新細明體"/>
        <family val="1"/>
        <charset val="136"/>
        <scheme val="minor"/>
      </rPr>
      <t xml:space="preserve"> Engineers and Physical Scientists</t>
    </r>
    <phoneticPr fontId="5" type="noConversion"/>
  </si>
  <si>
    <t>Boxman, Raymond</t>
  </si>
  <si>
    <t>http://www.worldscientific.com/worldscibooks/10.1142/10145#t=toc</t>
  </si>
  <si>
    <t>H42 管理二(行銷、生管、資管、交管、作業研究/數量方法)</t>
  </si>
  <si>
    <t>381.1095957</t>
  </si>
  <si>
    <t>HF5429.6.S55</t>
  </si>
  <si>
    <r>
      <t>Productivity in Singapore's Retail and Food Services Sectors: Contemporary</t>
    </r>
    <r>
      <rPr>
        <sz val="10"/>
        <rFont val="新細明體"/>
        <family val="1"/>
        <charset val="136"/>
      </rPr>
      <t xml:space="preserve"> Issues</t>
    </r>
    <phoneticPr fontId="5" type="noConversion"/>
  </si>
  <si>
    <r>
      <t xml:space="preserve">Toh, Mun Heng; </t>
    </r>
    <r>
      <rPr>
        <sz val="10"/>
        <rFont val="新細明體"/>
        <family val="1"/>
        <charset val="136"/>
      </rPr>
      <t>Thangavelu, Shandre</t>
    </r>
    <phoneticPr fontId="5" type="noConversion"/>
  </si>
  <si>
    <t>無光碟附件</t>
    <phoneticPr fontId="2" type="noConversion"/>
  </si>
  <si>
    <t>http://www.worldscientific.com/worldscibooks/10.1142/10100#t=toc</t>
  </si>
  <si>
    <t>510.79</t>
  </si>
  <si>
    <t>QA43</t>
  </si>
  <si>
    <t>Mathematical Olympiad in China (2009-2010): Problems and Solutions</t>
  </si>
  <si>
    <r>
      <t xml:space="preserve">Xiong, Bin; </t>
    </r>
    <r>
      <rPr>
        <sz val="10"/>
        <rFont val="新細明體"/>
        <family val="1"/>
        <charset val="136"/>
      </rPr>
      <t>Lee, Peng Yee</t>
    </r>
    <phoneticPr fontId="5" type="noConversion"/>
  </si>
  <si>
    <t>http://www.worldscientific.com/worldscibooks/10.1142/8389#t=toc</t>
  </si>
  <si>
    <t>333.79095</t>
  </si>
  <si>
    <t>HD9502.A782</t>
  </si>
  <si>
    <t>Asia's Energy Trends and Developments</t>
  </si>
  <si>
    <r>
      <t xml:space="preserve">Hong, Mark; </t>
    </r>
    <r>
      <rPr>
        <sz val="10"/>
        <rFont val="新細明體"/>
        <family val="1"/>
        <charset val="136"/>
      </rPr>
      <t>Lugg, Amy</t>
    </r>
    <phoneticPr fontId="5" type="noConversion"/>
  </si>
  <si>
    <t>9789814425575; 9789814425605</t>
  </si>
  <si>
    <t>https://www.worldscientific.com/worldscibooks/10.1142/8599#t=toc</t>
  </si>
  <si>
    <t>332.4/56015195</t>
  </si>
  <si>
    <t>HG3815</t>
  </si>
  <si>
    <t>Studies in Foreign Exchange Economics</t>
  </si>
  <si>
    <t>Evans, Martin D D</t>
  </si>
  <si>
    <t>https://www.worldscientific.com/worldscibooks/10.1142/10222#t=toc</t>
  </si>
  <si>
    <t>HA3 圖書資訊學</t>
  </si>
  <si>
    <t>658.3/14</t>
  </si>
  <si>
    <t>HD53</t>
  </si>
  <si>
    <t>Handbook of The Management of Creativity and Innovation: Theory and Practice</t>
  </si>
  <si>
    <t>Tang, Min; Werner, Christian H</t>
  </si>
  <si>
    <t>https://www.worldscientific.com/worldscibooks/10.1142/10086#t=toc</t>
  </si>
  <si>
    <t>539.73</t>
  </si>
  <si>
    <t>QC793.3.B4</t>
  </si>
  <si>
    <t>Beam Dynamics in High Energy Particle Accelerators</t>
  </si>
  <si>
    <t>Wolski, Andrzej</t>
  </si>
  <si>
    <t>https://www.worldscientific.com/worldscibooks/10.1142/p899#t=toc</t>
  </si>
  <si>
    <t>B101010 醫學工程</t>
  </si>
  <si>
    <t>615.399</t>
  </si>
  <si>
    <t>RS201.N35</t>
  </si>
  <si>
    <t>Selected Topics in Nanomedicine</t>
  </si>
  <si>
    <t>Chang, Thomas Ming Swi</t>
  </si>
  <si>
    <t>叢書名: Regenerative Medicine, Artificial Cells and Nanomedicine; 3</t>
  </si>
  <si>
    <t>https://www.worldscientific.com/worldscibooks/10.1142/8776#t=toc</t>
  </si>
  <si>
    <t>363.738746</t>
  </si>
  <si>
    <t>HC79.P55</t>
  </si>
  <si>
    <t>Climate Finance: Theory and Practice</t>
  </si>
  <si>
    <r>
      <t xml:space="preserve">Markandya, Anil; </t>
    </r>
    <r>
      <rPr>
        <sz val="10"/>
        <rFont val="新細明體"/>
        <family val="1"/>
        <charset val="136"/>
      </rPr>
      <t>Galarraga, Ibon; Rubbelke, Dirk</t>
    </r>
    <phoneticPr fontId="5" type="noConversion"/>
  </si>
  <si>
    <t>叢書名: World Scientific Series on the Economics of Climate Change; 2</t>
  </si>
  <si>
    <t>https://www.worldscientific.com/worldscibooks/10.1142/9433#t=toc</t>
  </si>
  <si>
    <t>515.75</t>
  </si>
  <si>
    <t>QA431</t>
  </si>
  <si>
    <t>Recent Advances in Applied Nonlinear Dynamics With Numerical Analysis: Fractional Dynamics, Network Dynamics, Classical Dynamics and Fractal Dynamics With their Numerical Simulations</t>
  </si>
  <si>
    <r>
      <t xml:space="preserve">Li, Changpin; </t>
    </r>
    <r>
      <rPr>
        <sz val="10"/>
        <rFont val="新細明體"/>
        <family val="1"/>
        <charset val="136"/>
      </rPr>
      <t>Wu, Yujiang; Ye, Ruisong</t>
    </r>
    <phoneticPr fontId="5" type="noConversion"/>
  </si>
  <si>
    <t>叢書名: Interdisciplinary Mathematical Sciences; 15</t>
  </si>
  <si>
    <t>https://www.worldscientific.com/worldscibooks/10.1142/8637#t=toc</t>
  </si>
  <si>
    <t>530.158282</t>
  </si>
  <si>
    <t>QC20</t>
  </si>
  <si>
    <t>Computational Physics: An Introduction To Monte Carlo Simulations of Matrix Field Theory</t>
  </si>
  <si>
    <t>Ydri, Badis</t>
  </si>
  <si>
    <t>https://www.worldscientific.com/worldscibooks/10.1142/10283#t=toc</t>
  </si>
  <si>
    <t>538.0153013</t>
  </si>
  <si>
    <t>QC794.6.E9</t>
  </si>
  <si>
    <t>Statistical Mechanics of Magnetic Excitations: From Spin Waves to Stripes and Checkerboards</t>
  </si>
  <si>
    <t>Rastelli, Enrico</t>
  </si>
  <si>
    <t>叢書名: Series on Advances in Statistical Mechanics; 18</t>
  </si>
  <si>
    <t>https://www.worldscientific.com/worldscibooks/10.1142/8189#t=toc</t>
  </si>
  <si>
    <t>346.5104/86</t>
  </si>
  <si>
    <t>K1401</t>
  </si>
  <si>
    <r>
      <t>Mining Ideas for Diamonds: Comparing China and U</t>
    </r>
    <r>
      <rPr>
        <sz val="10"/>
        <rFont val="新細明體"/>
        <family val="1"/>
        <charset val="136"/>
      </rPr>
      <t>S</t>
    </r>
    <r>
      <rPr>
        <sz val="10"/>
        <rFont val="新細明體"/>
        <family val="1"/>
        <charset val="136"/>
        <scheme val="minor"/>
      </rPr>
      <t xml:space="preserve"> I</t>
    </r>
    <r>
      <rPr>
        <sz val="10"/>
        <rFont val="新細明體"/>
        <family val="1"/>
        <charset val="136"/>
      </rPr>
      <t>P</t>
    </r>
    <r>
      <rPr>
        <sz val="10"/>
        <rFont val="新細明體"/>
        <family val="1"/>
        <charset val="136"/>
        <scheme val="minor"/>
      </rPr>
      <t xml:space="preserve"> Practices From Invention Selection </t>
    </r>
    <r>
      <rPr>
        <sz val="10"/>
        <rFont val="新細明體"/>
        <family val="1"/>
        <charset val="136"/>
      </rPr>
      <t>T</t>
    </r>
    <r>
      <rPr>
        <sz val="10"/>
        <rFont val="新細明體"/>
        <family val="1"/>
        <charset val="136"/>
        <scheme val="minor"/>
      </rPr>
      <t>o Patent Monetization</t>
    </r>
    <phoneticPr fontId="5" type="noConversion"/>
  </si>
  <si>
    <t>Zhang Tao; Fang, Jingui</t>
  </si>
  <si>
    <t>https://www.worldscientific.com/worldscibooks/10.1142/10183#t=toc</t>
  </si>
  <si>
    <t>E72 熱傳學、流體力學</t>
  </si>
  <si>
    <t>612.1/181</t>
  </si>
  <si>
    <t>QP105</t>
  </si>
  <si>
    <t>Biofluid Mechanics</t>
  </si>
  <si>
    <t>2nd</t>
  </si>
  <si>
    <t>Mazumdar, Jagannath</t>
  </si>
  <si>
    <t>https://www.worldscientific.com/worldscibooks/10.1142/9754#t=toc</t>
  </si>
  <si>
    <t>382.09510479</t>
  </si>
  <si>
    <t>HF1604</t>
  </si>
  <si>
    <t>The New Silk Road: China Meets Europe in the Baltic Sea Region: A Business Perspective</t>
  </si>
  <si>
    <t>Larcon, Jean-Paul</t>
  </si>
  <si>
    <t>https://www.worldscientific.com/worldscibooks/10.1142/10484#t=toc</t>
  </si>
  <si>
    <t>617.1/027</t>
  </si>
  <si>
    <t>RC1211</t>
  </si>
  <si>
    <t>Sports Innovation, Technology and Research</t>
  </si>
  <si>
    <r>
      <t xml:space="preserve">Southgate, Dominic F L; </t>
    </r>
    <r>
      <rPr>
        <sz val="10"/>
        <rFont val="新細明體"/>
        <family val="1"/>
        <charset val="136"/>
      </rPr>
      <t>Childs, Peter R N; Bull, Anthony M J</t>
    </r>
    <phoneticPr fontId="5" type="noConversion"/>
  </si>
  <si>
    <t>https://www.worldscientific.com/worldscibooks/10.1142/q0012#t=toc</t>
  </si>
  <si>
    <t>516.36</t>
  </si>
  <si>
    <t>QA641</t>
  </si>
  <si>
    <r>
      <t xml:space="preserve">Prospects of Differential Geometry and </t>
    </r>
    <r>
      <rPr>
        <sz val="10"/>
        <rFont val="新細明體"/>
        <family val="1"/>
        <charset val="136"/>
      </rPr>
      <t>I</t>
    </r>
    <r>
      <rPr>
        <sz val="10"/>
        <rFont val="新細明體"/>
        <family val="1"/>
        <charset val="136"/>
        <scheme val="minor"/>
      </rPr>
      <t>ts Related Fields: Proceedings of the 3rd International Colloquium on Differential Geometry and Its Related Fields-</t>
    </r>
    <r>
      <rPr>
        <sz val="10"/>
        <rFont val="新細明體"/>
        <family val="1"/>
        <charset val="136"/>
      </rPr>
      <t>Veliko Tarnovo, Bulgaria 3-7 September 2012</t>
    </r>
    <phoneticPr fontId="5" type="noConversion"/>
  </si>
  <si>
    <r>
      <t xml:space="preserve">Adachi, Toshiaki; </t>
    </r>
    <r>
      <rPr>
        <sz val="10"/>
        <rFont val="新細明體"/>
        <family val="1"/>
        <charset val="136"/>
      </rPr>
      <t>Hashimoto, Hideya; Hristov, Milen J</t>
    </r>
    <phoneticPr fontId="5" type="noConversion"/>
  </si>
  <si>
    <t>https://www.worldscientific.com/worldscibooks/10.1142/8929#t=toc</t>
  </si>
  <si>
    <t>333.7</t>
  </si>
  <si>
    <t>HG101</t>
  </si>
  <si>
    <t>How I Saw It: Analysis and Commentary on Environmental Finance (1999-2005)</t>
  </si>
  <si>
    <t>Sandor, Richard L</t>
  </si>
  <si>
    <t>https://www.worldscientific.com/worldscibooks/10.1142/10329#t=toc</t>
  </si>
  <si>
    <t>E14 微電子工程</t>
  </si>
  <si>
    <t>621.3815</t>
  </si>
  <si>
    <t>TK7874</t>
  </si>
  <si>
    <t>Scaling and Integration of High-Speed Electronics and Optomechanical Systems</t>
  </si>
  <si>
    <r>
      <t>Willander, Magnus; Pettersson, H</t>
    </r>
    <r>
      <rPr>
        <sz val="10"/>
        <rFont val="新細明體"/>
        <family val="1"/>
        <charset val="136"/>
      </rPr>
      <t>å</t>
    </r>
    <r>
      <rPr>
        <sz val="10"/>
        <rFont val="新細明體"/>
        <family val="1"/>
        <charset val="136"/>
        <scheme val="minor"/>
      </rPr>
      <t>kan</t>
    </r>
    <phoneticPr fontId="5" type="noConversion"/>
  </si>
  <si>
    <t>叢書名: Selected Topics in Electronics and Systems; 59</t>
  </si>
  <si>
    <t>https://www.worldscientific.com/worldscibooks/10.1142/10580#t=toc</t>
  </si>
  <si>
    <t>338.4/736210951</t>
  </si>
  <si>
    <t>RA410.55.C6</t>
  </si>
  <si>
    <t>Health Policy Reform in China: A Comparative Perspective</t>
  </si>
  <si>
    <r>
      <t xml:space="preserve">Qian, Jiwei; </t>
    </r>
    <r>
      <rPr>
        <sz val="10"/>
        <rFont val="新細明體"/>
        <family val="1"/>
        <charset val="136"/>
      </rPr>
      <t>Blomqvist, Åke</t>
    </r>
    <phoneticPr fontId="5" type="noConversion"/>
  </si>
  <si>
    <t>叢書名: Series on Contemporary China; 36</t>
  </si>
  <si>
    <t>https://www.worldscientific.com/worldscibooks/10.1142/8607#t=toc</t>
  </si>
  <si>
    <t>546.6</t>
  </si>
  <si>
    <t>QD172.T6</t>
  </si>
  <si>
    <r>
      <t>Frontiers of 4</t>
    </r>
    <r>
      <rPr>
        <sz val="10"/>
        <rFont val="新細明體"/>
        <family val="1"/>
        <charset val="136"/>
      </rPr>
      <t>d</t>
    </r>
    <r>
      <rPr>
        <sz val="10"/>
        <rFont val="新細明體"/>
        <family val="1"/>
        <charset val="136"/>
        <scheme val="minor"/>
      </rPr>
      <t>- and 5</t>
    </r>
    <r>
      <rPr>
        <sz val="10"/>
        <rFont val="新細明體"/>
        <family val="1"/>
        <charset val="136"/>
      </rPr>
      <t>d</t>
    </r>
    <r>
      <rPr>
        <sz val="10"/>
        <rFont val="新細明體"/>
        <family val="1"/>
        <charset val="136"/>
        <scheme val="minor"/>
      </rPr>
      <t>-Transition Metal Oxides</t>
    </r>
    <phoneticPr fontId="5" type="noConversion"/>
  </si>
  <si>
    <t>Cao, Gang; Delong, Lance</t>
  </si>
  <si>
    <t>https://www.worldscientific.com/worldscibooks/10.1142/8331#t=toc</t>
  </si>
  <si>
    <t>572.633</t>
  </si>
  <si>
    <t>QP517.P76</t>
  </si>
  <si>
    <t>Biophysics and Biochemistry of Protein Aggregation: Experimental and Theoretical Studies on Folding, Misfolding, and Self-Assembly of Amyloidogenic Peptides</t>
  </si>
  <si>
    <r>
      <t xml:space="preserve">Yuan, Jian-Min; </t>
    </r>
    <r>
      <rPr>
        <sz val="10"/>
        <rFont val="新細明體"/>
        <family val="1"/>
        <charset val="136"/>
      </rPr>
      <t>Zhou, Huan-Xiang</t>
    </r>
    <phoneticPr fontId="5" type="noConversion"/>
  </si>
  <si>
    <t>叢書名: World Scientific Lecture and Course Notes in Chemistry; 9</t>
  </si>
  <si>
    <t>https://www.worldscientific.com/worldscibooks/10.1142/10323#t=toc</t>
  </si>
  <si>
    <t>515.35</t>
  </si>
  <si>
    <t>QA370</t>
  </si>
  <si>
    <r>
      <t>Emerging Topics on Differential Equations and</t>
    </r>
    <r>
      <rPr>
        <sz val="10"/>
        <rFont val="新細明體"/>
        <family val="1"/>
        <charset val="136"/>
      </rPr>
      <t xml:space="preserve"> T</t>
    </r>
    <r>
      <rPr>
        <sz val="10"/>
        <rFont val="新細明體"/>
        <family val="1"/>
        <charset val="136"/>
        <scheme val="minor"/>
      </rPr>
      <t>heir Applications: Proceedings on Sino-Japan Conference of Young Mathematicians on Emerging Topics on Differential Equations and Their Applications, Nankai University, China, 5-9 December 2011</t>
    </r>
    <phoneticPr fontId="5" type="noConversion"/>
  </si>
  <si>
    <r>
      <rPr>
        <sz val="10"/>
        <rFont val="新細明體"/>
        <family val="1"/>
        <charset val="136"/>
      </rPr>
      <t>Chen, Hua</t>
    </r>
    <r>
      <rPr>
        <sz val="10"/>
        <rFont val="新細明體"/>
        <family val="1"/>
        <charset val="136"/>
        <scheme val="minor"/>
      </rPr>
      <t xml:space="preserve">; Long, Yiming; </t>
    </r>
    <r>
      <rPr>
        <sz val="10"/>
        <rFont val="新細明體"/>
        <family val="1"/>
        <charset val="136"/>
      </rPr>
      <t>Nishiura, Yasumasa</t>
    </r>
    <phoneticPr fontId="5" type="noConversion"/>
  </si>
  <si>
    <t>叢書名: Nankai Series in Pure, Applied Mathematics and Theoretical Physics; 10</t>
  </si>
  <si>
    <t>https://www.worldscientific.com/worldscibooks/10.1142/8715#t=toc</t>
  </si>
  <si>
    <t>621.381</t>
  </si>
  <si>
    <t>TK7870</t>
  </si>
  <si>
    <t>Cost Analysis of Electronic Systems</t>
  </si>
  <si>
    <t>Sandborn, Peter</t>
  </si>
  <si>
    <t>叢書名: WSPC Series in Advanced Integration and Packaging; 4</t>
  </si>
  <si>
    <t>https://www.worldscientific.com/worldscibooks/10.1142/10241#t=toc</t>
  </si>
  <si>
    <t>序號</t>
    <phoneticPr fontId="2" type="noConversion"/>
  </si>
  <si>
    <t>主題</t>
    <phoneticPr fontId="2" type="noConversion"/>
  </si>
  <si>
    <t>次主題</t>
    <phoneticPr fontId="2" type="noConversion"/>
  </si>
  <si>
    <t>杜威十進分類號</t>
    <phoneticPr fontId="2" type="noConversion"/>
  </si>
  <si>
    <t>國會分類號</t>
    <phoneticPr fontId="2" type="noConversion"/>
  </si>
  <si>
    <t>電子書13碼ISBN</t>
    <phoneticPr fontId="2" type="noConversion"/>
  </si>
  <si>
    <t>紙本ISBN</t>
    <phoneticPr fontId="2" type="noConversion"/>
  </si>
  <si>
    <t>題名</t>
    <phoneticPr fontId="2" type="noConversion"/>
  </si>
  <si>
    <t>冊數</t>
    <phoneticPr fontId="2" type="noConversion"/>
  </si>
  <si>
    <t>版次</t>
    <phoneticPr fontId="2" type="noConversion"/>
  </si>
  <si>
    <t>作者</t>
    <phoneticPr fontId="2" type="noConversion"/>
  </si>
  <si>
    <t>出版者</t>
    <phoneticPr fontId="2" type="noConversion"/>
  </si>
  <si>
    <t>出版年</t>
    <phoneticPr fontId="2" type="noConversion"/>
  </si>
  <si>
    <t>語文別</t>
    <phoneticPr fontId="2" type="noConversion"/>
  </si>
  <si>
    <t>平台</t>
    <phoneticPr fontId="2" type="noConversion"/>
  </si>
  <si>
    <t>附件</t>
    <phoneticPr fontId="2" type="noConversion"/>
  </si>
  <si>
    <t>URL</t>
    <phoneticPr fontId="2" type="noConversion"/>
  </si>
  <si>
    <t>332.6</t>
  </si>
  <si>
    <t>HG4521.S3324 2015</t>
  </si>
  <si>
    <t>9789814612449</t>
  </si>
  <si>
    <t>9789814612432</t>
  </si>
  <si>
    <t>Sustainable Investing and Environmental Markets: Opportunities in A New Asset Class</t>
  </si>
  <si>
    <t>Sandor, Richard; Kanakasabai, Murali; Marques, Rafael; Clark, Nathan</t>
  </si>
  <si>
    <t>西文</t>
  </si>
  <si>
    <t>http://www.worldscientific.com/worldscibooks/10.1142/9203#t=toc</t>
  </si>
  <si>
    <t>332.63/2042</t>
  </si>
  <si>
    <t>HG176.7</t>
  </si>
  <si>
    <t>9789814725927</t>
  </si>
  <si>
    <t>9789814725910</t>
  </si>
  <si>
    <t>Optimal Mean Reversion Trading: Mathematical Analysis and Practical Applications</t>
  </si>
  <si>
    <t>Leung, Tim; Li, Xin</t>
  </si>
  <si>
    <t>http://www.worldscientific.com/worldscibooks/10.1142/9839#t=toc</t>
  </si>
  <si>
    <t>H01 文學一(中國文學、台灣文學、原住民文學)</t>
  </si>
  <si>
    <t>895.13308</t>
  </si>
  <si>
    <t>PL2641.T32</t>
  </si>
  <si>
    <t>9789814719537</t>
  </si>
  <si>
    <t>9789814719520</t>
  </si>
  <si>
    <t>Tang Dynasty Tales: A Guided Reader. Volume 2</t>
  </si>
  <si>
    <t>H. William; Jr., Nienhauser</t>
  </si>
  <si>
    <t>http://www.worldscientific.com/worldscibooks/10.1142/9771#t=toc</t>
  </si>
  <si>
    <t>320.951090512</t>
  </si>
  <si>
    <t>DS779.46</t>
  </si>
  <si>
    <t>9789813146310</t>
  </si>
  <si>
    <t>9789813146303</t>
  </si>
  <si>
    <t>China's Political Dynamics Under Xi Jinping</t>
  </si>
  <si>
    <t>Bo, Zhiyue</t>
  </si>
  <si>
    <t>http://www.worldscientific.com/worldscibooks/10.1142/10186#t=toc</t>
  </si>
  <si>
    <t>509.5957</t>
  </si>
  <si>
    <t>Q127.S55</t>
  </si>
  <si>
    <t>9789813140905</t>
  </si>
  <si>
    <t>9789813140882</t>
  </si>
  <si>
    <t>50 Years of Science in Singapore</t>
  </si>
  <si>
    <t>Tan, B. T. G.; Lim, Hock; Phua, K. K.</t>
  </si>
  <si>
    <t>http://www.worldscientific.com/worldscibooks/10.1142/10057#t=toc</t>
  </si>
  <si>
    <t>338.601/5195</t>
  </si>
  <si>
    <t>HD2326</t>
  </si>
  <si>
    <t>9789813109667</t>
  </si>
  <si>
    <t>9789813109650</t>
  </si>
  <si>
    <t>Econometric Models For Industrial Organization</t>
  </si>
  <si>
    <t>Shum, Matthew</t>
  </si>
  <si>
    <t>http://www.worldscientific.com/worldscibooks/10.1142/10033#t=toc</t>
  </si>
  <si>
    <t>337.51</t>
  </si>
  <si>
    <t>HF1604.C4525 2017</t>
  </si>
  <si>
    <t>9789813140219</t>
  </si>
  <si>
    <t>9789813140202</t>
  </si>
  <si>
    <t>China's Belt and Road Initiatives and Its Neighboring Diplomacy</t>
  </si>
  <si>
    <t>Zhang, Jie; Xu, Mengqi</t>
  </si>
  <si>
    <t>http://www.worldscientific.com/worldscibooks/10.1142/10050#t=toc</t>
  </si>
  <si>
    <t>608</t>
  </si>
  <si>
    <t>T211</t>
  </si>
  <si>
    <t>9789813142442</t>
  </si>
  <si>
    <t>9789813142435</t>
  </si>
  <si>
    <t>Patent Portfolio Deployment: Bridging The R&amp;D, Patent and Product Markets</t>
  </si>
  <si>
    <t>Liu, Shang-Jyh; Fong, Hoi Yan Anna; Lan, Yuhong Tony</t>
  </si>
  <si>
    <t>http://www.worldscientific.com/worldscibooks/10.1142/10101#t=toc</t>
  </si>
  <si>
    <t>H14 政治學</t>
  </si>
  <si>
    <t>341.4/480916472</t>
  </si>
  <si>
    <t>KZA1692.S68 2017</t>
  </si>
  <si>
    <t>9789814704984</t>
  </si>
  <si>
    <t>9789814713009</t>
  </si>
  <si>
    <t>The South China Sea Disputes: Flashpoints, Turning Points and Trajectories</t>
  </si>
  <si>
    <t>Kassim, Yang Razali</t>
  </si>
  <si>
    <t>http://www.worldscientific.com/worldscibooks/10.1142/9728#t=toc</t>
  </si>
  <si>
    <t>9789814713474</t>
  </si>
  <si>
    <t>9789814713467</t>
  </si>
  <si>
    <t>China's Economic Statecraft: Co-Optation, Cooperation and Coercion</t>
  </si>
  <si>
    <t>Li, Mingjiang</t>
  </si>
  <si>
    <t>http://www.worldscientific.com/worldscibooks/10.1142/9739#t=toc</t>
  </si>
  <si>
    <t>338.9/27</t>
  </si>
  <si>
    <t>HC79.E5</t>
  </si>
  <si>
    <t>9781786342041</t>
  </si>
  <si>
    <t>9781786342034</t>
  </si>
  <si>
    <t>A Complexity Approach To Sustainability: Theory and Application</t>
  </si>
  <si>
    <t>Espinosa, Angela; Walker, Jon</t>
  </si>
  <si>
    <t>http://www.worldscientific.com/worldscibooks/10.1142/q0060#t=toc</t>
  </si>
  <si>
    <t>355/.033</t>
  </si>
  <si>
    <t>UA10.5</t>
  </si>
  <si>
    <t>9789813206953</t>
  </si>
  <si>
    <t>9789813206946</t>
  </si>
  <si>
    <t>National Security, Public Opinion and Regime Asymmetry: A Six-Country Study</t>
  </si>
  <si>
    <t>Cheng, T. J.; Lee, Wei-chin</t>
  </si>
  <si>
    <t>http://www.worldscientific.com/worldscibooks/10.1142/10363#t=toc</t>
  </si>
  <si>
    <t>332/.042095957</t>
  </si>
  <si>
    <t>HG187.S55</t>
  </si>
  <si>
    <t>9789813221178</t>
  </si>
  <si>
    <t>9789813221161</t>
  </si>
  <si>
    <t>3-In-1: Governing A Global Financial Centre</t>
  </si>
  <si>
    <t>Woo, J.J.</t>
  </si>
  <si>
    <t>http://www.worldscientific.com/worldscibooks/10.1142/10479#t=toc</t>
  </si>
  <si>
    <t>332.63/23</t>
  </si>
  <si>
    <t>HG4651</t>
  </si>
  <si>
    <t>9789813222755</t>
  </si>
  <si>
    <t>9789813222748</t>
  </si>
  <si>
    <t>Valuation in A World of CVA, DVA, and FVA : A Tutorial on Debt Securities and Interest Rate Derivatives</t>
  </si>
  <si>
    <t>Smith, Donald J.</t>
  </si>
  <si>
    <t>http://www.worldscientific.com/worldscibooks/10.1142/10511#t=toc</t>
  </si>
  <si>
    <t>338.4/73621</t>
  </si>
  <si>
    <t>RA410.5</t>
  </si>
  <si>
    <t>9789813227828</t>
  </si>
  <si>
    <t>9789813227811</t>
  </si>
  <si>
    <t>Theoretical Health Economics</t>
  </si>
  <si>
    <t>Keiding, Hans</t>
  </si>
  <si>
    <t>http://www.worldscientific.com/worldscibooks/10.1142/10648#t=toc</t>
  </si>
  <si>
    <t>079.56</t>
  </si>
  <si>
    <t>DS119.76</t>
  </si>
  <si>
    <t>9789813225374</t>
  </si>
  <si>
    <t>9789813225367</t>
  </si>
  <si>
    <t>Reporting The Middle East: Challenges and Chances</t>
  </si>
  <si>
    <t>Caspi, Dan; Rubinstein, Daniel</t>
  </si>
  <si>
    <t>http://www.worldscientific.com/worldscibooks/10.1142/10579#t=toc</t>
  </si>
  <si>
    <t>338.5/42</t>
  </si>
  <si>
    <t>HB3722</t>
  </si>
  <si>
    <t>9789813223851</t>
  </si>
  <si>
    <t>9789813222601</t>
  </si>
  <si>
    <t>Stock Market Crashes: Predictable and Unpredictable and What To Do About Them</t>
  </si>
  <si>
    <t>Ziemba, William T.; Lleo, Sebastien; Zhitlukhin, Mikhail</t>
  </si>
  <si>
    <t>http://www.worldscientific.com/worldscibooks/10.1142/10506#t=toc</t>
  </si>
  <si>
    <t>H41 管理一(人資、組織行為、策略管理、國企、醫管、科管)</t>
  </si>
  <si>
    <t>338/.04094</t>
  </si>
  <si>
    <t>HB615</t>
  </si>
  <si>
    <t>9781783267941</t>
  </si>
  <si>
    <t>9781783267934</t>
  </si>
  <si>
    <t>Entrepreneurship in Western Europe: A Contextual Perspective</t>
  </si>
  <si>
    <t>Dana, Léo-Paul</t>
  </si>
  <si>
    <t>http://www.worldscientific.com/worldscibooks/10.1142/p1035#t=toc</t>
  </si>
  <si>
    <t>332.1</t>
  </si>
  <si>
    <t>HG173</t>
  </si>
  <si>
    <t>9789813223400</t>
  </si>
  <si>
    <t>9789813223394</t>
  </si>
  <si>
    <t>Achieving Financial Stability: Challenges To Prudential Regulation</t>
  </si>
  <si>
    <t>Evanoff, Douglas D.; Kaufman, George G.; Leonello, Agnese; Manganelli, Simone</t>
  </si>
  <si>
    <t>http://www.worldscientific.com/worldscibooks/10.1142/10529#t=toc</t>
  </si>
  <si>
    <t>355/.0610959</t>
  </si>
  <si>
    <t>DS520.4</t>
  </si>
  <si>
    <t>9789813221147</t>
  </si>
  <si>
    <t>9789813221130</t>
  </si>
  <si>
    <t>Asean 50: Regional Security Cooperation Through Selected Documents</t>
  </si>
  <si>
    <t>Chua, Daniel; Lim, Eddie</t>
  </si>
  <si>
    <t>http://www.worldscientific.com/worldscibooks/10.1142/10478#t=toc</t>
  </si>
  <si>
    <t>915.9570014</t>
  </si>
  <si>
    <t>DS610.4</t>
  </si>
  <si>
    <t>9789813221437</t>
  </si>
  <si>
    <t>9789813221352</t>
  </si>
  <si>
    <t>What's in the Name? How the Streets and Villages in Singapore Got Their Names</t>
  </si>
  <si>
    <t>Ng, Yew Peng</t>
  </si>
  <si>
    <t>http://www.worldscientific.com/worldscibooks/10.1142/10546#t=toc</t>
  </si>
  <si>
    <t>658.4/063</t>
  </si>
  <si>
    <t>HD45</t>
  </si>
  <si>
    <t>9781786343512</t>
  </si>
  <si>
    <t>9781786343505</t>
  </si>
  <si>
    <t>Exploiting Intellectual Property to Promote Innovation and Create Value</t>
  </si>
  <si>
    <t>Tidd, Joe</t>
  </si>
  <si>
    <t>http://www.worldscientific.com/worldscibooks/10.1142/q0101#t=toc</t>
  </si>
  <si>
    <t>338.951</t>
  </si>
  <si>
    <t>9789813223424</t>
  </si>
  <si>
    <t>9789813222625</t>
  </si>
  <si>
    <t>China's Logic: The Balance Development</t>
  </si>
  <si>
    <t>Zou, Lixing</t>
  </si>
  <si>
    <t>http://www.worldscientific.com/worldscibooks/10.1142/10507#t=toc</t>
  </si>
  <si>
    <t>331.12</t>
  </si>
  <si>
    <t>HD5706</t>
  </si>
  <si>
    <t>9789813224919</t>
  </si>
  <si>
    <t>9789813224902</t>
  </si>
  <si>
    <t>International Trade and Labor Markets: Welfare, Inequality and Unemployment</t>
  </si>
  <si>
    <t>Kreickemeier, Udo</t>
  </si>
  <si>
    <t>http://www.worldscientific.com/worldscibooks/10.1142/10567#t=toc</t>
  </si>
  <si>
    <t>333.91/620954</t>
  </si>
  <si>
    <t>TC504.G36</t>
  </si>
  <si>
    <t>9789814704588</t>
  </si>
  <si>
    <t>9789814704571</t>
  </si>
  <si>
    <t>Ganga Rejuvenation: Governance Challenges and Policy Options</t>
  </si>
  <si>
    <t>Poocharoen, Ora-orn; Wasson, Robert James; Wu, Xun</t>
  </si>
  <si>
    <t>http://www.worldscientific.com/worldscibooks/10.1142/9715#t=toc</t>
  </si>
  <si>
    <t>332/.042</t>
  </si>
  <si>
    <t>HG3881</t>
  </si>
  <si>
    <t>9789813225343</t>
  </si>
  <si>
    <t>9789813224599</t>
  </si>
  <si>
    <t>International Macroeconomic Interdependence</t>
  </si>
  <si>
    <t>Bergin, Paul R</t>
  </si>
  <si>
    <t>http://www.worldscientific.com/worldscibooks/10.1142/10563#t=toc</t>
  </si>
  <si>
    <t>306.0947</t>
  </si>
  <si>
    <t>HN373.5</t>
  </si>
  <si>
    <t>9789813222076</t>
  </si>
  <si>
    <t>9789813222069</t>
  </si>
  <si>
    <t>The Unwinding of The Globalist Dream: Eu, Russia and China</t>
  </si>
  <si>
    <t>Rosefielde, Steven; Kuboniwa, Masaaki; Mizobata, Satoshi; Haba, Kumiko</t>
  </si>
  <si>
    <t>http://www.worldscientific.com/worldscibooks/10.1142/10492#t=toc</t>
  </si>
  <si>
    <t>332.67/3</t>
  </si>
  <si>
    <t>HG4538</t>
  </si>
  <si>
    <t>9789813224940</t>
  </si>
  <si>
    <t>9789813224933</t>
  </si>
  <si>
    <t>Evaluating Country Risks for International Investments: Tools, Techniques and Applications</t>
  </si>
  <si>
    <t>Clark, Ephraim</t>
  </si>
  <si>
    <t>http://www.worldscientific.com/worldscibooks/10.1142/10568#t=toc</t>
  </si>
  <si>
    <t>362.1</t>
  </si>
  <si>
    <t>RA418</t>
  </si>
  <si>
    <t>9789813231221</t>
  </si>
  <si>
    <t>9789813231214</t>
  </si>
  <si>
    <t>Healthcare Policies and Systems in Europe and China: Comparisons and Synergies</t>
  </si>
  <si>
    <t>Mucelli, Attilio; Spigarelli, Francesca</t>
  </si>
  <si>
    <t>http://www.worldscientific.com/worldscibooks/10.1142/10742#t=toc</t>
  </si>
  <si>
    <t>B1030B0 中醫藥</t>
  </si>
  <si>
    <t>616</t>
  </si>
  <si>
    <t>RC776.O3</t>
  </si>
  <si>
    <t>9789814723107</t>
  </si>
  <si>
    <t>9789814723084</t>
  </si>
  <si>
    <t>Chronic Obstructive Pulmonary Disease</t>
  </si>
  <si>
    <t>Xue, Charlie Changli; Lu, Chuanjian</t>
  </si>
  <si>
    <t>http://www.worldscientific.com/worldscibooks/10.1142/9787#t=toc</t>
  </si>
  <si>
    <t>B101009 公共衛生及環境醫學</t>
  </si>
  <si>
    <t>RA441</t>
  </si>
  <si>
    <t>9789813144033</t>
  </si>
  <si>
    <t>9789813144019</t>
  </si>
  <si>
    <t>Pathways To Global Health: Case Studies in Global Health Diplomacy. VOLUME 2</t>
  </si>
  <si>
    <t>Matlin, Stephen; Kickbusch, Ilona</t>
  </si>
  <si>
    <t>http://www.worldscientific.com/worldscibooks/10.1142/10140#t=toc</t>
  </si>
  <si>
    <t>B101004 醫學之生化及分子生物</t>
  </si>
  <si>
    <t>615.39</t>
  </si>
  <si>
    <t>RM174</t>
  </si>
  <si>
    <t>9789814749084</t>
  </si>
  <si>
    <t>9789814749077</t>
  </si>
  <si>
    <t>Hemoperfusion, Plasmaperfusion and Other Clinical Uses of General, Biospecific, Immuno and Leucocyte Adsorbents</t>
  </si>
  <si>
    <t>Chang, Thomas Ming Swi; Endo Yoshihiro; Nikolaev, Volodymyr G.; Tani, Tohru; Yu, Yaoting; Zheng, Wen-Hui</t>
  </si>
  <si>
    <t>http://www.worldscientific.com/worldscibooks/10.1142/9919#t=toc</t>
  </si>
  <si>
    <t>RC81</t>
  </si>
  <si>
    <t>9789814759069</t>
  </si>
  <si>
    <t>9789814759045</t>
  </si>
  <si>
    <t>Chronic Urticaria</t>
  </si>
  <si>
    <t>Coyle, Meaghan; Yu, Jingjie</t>
  </si>
  <si>
    <t>http://www.worldscientific.com/worldscibooks/10.1142/9946#t=toc</t>
  </si>
  <si>
    <t>616.99/406</t>
  </si>
  <si>
    <t>RC270.8</t>
  </si>
  <si>
    <t>9789813203891</t>
  </si>
  <si>
    <t>9789813203884</t>
  </si>
  <si>
    <t>Cancer Management With Chinese Medicine: Prevention and Complementary Treatments</t>
  </si>
  <si>
    <t>Revised Edition</t>
  </si>
  <si>
    <t>Yu, Rencun; Hong, Hai</t>
  </si>
  <si>
    <t>http://www.worldscientific.com/worldscibooks/10.1142/10349#t=toc</t>
  </si>
  <si>
    <t>B101008 保健營養</t>
  </si>
  <si>
    <t>362.101/12</t>
  </si>
  <si>
    <t>RA394</t>
  </si>
  <si>
    <t>9789813220850</t>
  </si>
  <si>
    <t>9789813220843</t>
  </si>
  <si>
    <t>Stochastic Modeling and Analytics in Healthcare Delivery Systems</t>
  </si>
  <si>
    <t>Li, Jingshan; Kong, Nan; Xie, Xiaolei</t>
  </si>
  <si>
    <t>http://www.worldscientific.com/worldscibooks/10.1142/10469#t=toc</t>
  </si>
  <si>
    <t>616.85/21</t>
  </si>
  <si>
    <t>RC552.P67</t>
  </si>
  <si>
    <t>9789813229334</t>
  </si>
  <si>
    <t>9789813229327</t>
  </si>
  <si>
    <t>What It Takes To Thrive: Techniques For Severe Trauma and Stress Recovery</t>
  </si>
  <si>
    <t>Henden, John</t>
  </si>
  <si>
    <t>http://www.worldscientific.com/worldscibooks/10.1142/10691#t=toc</t>
  </si>
  <si>
    <t>616.99/4</t>
  </si>
  <si>
    <t>RC261</t>
  </si>
  <si>
    <t>9789813222557</t>
  </si>
  <si>
    <t>9789813222540</t>
  </si>
  <si>
    <t>Cancer Therapeutics and Imaging: Molecular and Cellular Engineering and Nanobiomedicine</t>
  </si>
  <si>
    <t>Rege, Kaushal; Goklany, Sheba</t>
  </si>
  <si>
    <t>http://www.worldscientific.com/worldscibooks/10.1142/10504#t=toc</t>
  </si>
  <si>
    <t>530.143</t>
  </si>
  <si>
    <t>QC174.45</t>
  </si>
  <si>
    <t>9789814440349</t>
  </si>
  <si>
    <t>9789814440332</t>
  </si>
  <si>
    <t>Low Dimensional Physics and Gauge Principles: Matinyan Festschrift</t>
  </si>
  <si>
    <t>Gurzadyan, V G; Klümper, A; Sedrakyan, A. G.</t>
  </si>
  <si>
    <t>http://www.worldscientific.com/worldscibooks/10.1142/8667#t=toc</t>
  </si>
  <si>
    <t>531/.34</t>
  </si>
  <si>
    <t>QC754.2.M34</t>
  </si>
  <si>
    <t>9789814440745</t>
  </si>
  <si>
    <t>9789814440738</t>
  </si>
  <si>
    <t>Frustrated Spin Systems</t>
  </si>
  <si>
    <t>Diep, H. T.</t>
  </si>
  <si>
    <t>http://www.worldscientific.com/worldscibooks/10.1142/8676#t=toc</t>
  </si>
  <si>
    <t>532.0527</t>
  </si>
  <si>
    <t>QA913</t>
  </si>
  <si>
    <t>9789814366946</t>
  </si>
  <si>
    <t>9789814366939</t>
  </si>
  <si>
    <t>Advances in Wave Turbulence</t>
  </si>
  <si>
    <t>Shrira, Victor; Nazarenko, Sergey</t>
  </si>
  <si>
    <t>http://www.worldscientific.com/worldscibooks/10.1142/8269#t=toc</t>
  </si>
  <si>
    <t>511.3/5</t>
  </si>
  <si>
    <t>QA267.5.C45</t>
  </si>
  <si>
    <t>9789814460880</t>
  </si>
  <si>
    <t>9789814460873</t>
  </si>
  <si>
    <t>A Nonlinear Dynamics Perspective of Wolfram's New Kind of Science. VOLUME VI</t>
  </si>
  <si>
    <t>Chua, Leon O</t>
  </si>
  <si>
    <t>http://www.worldscientific.com/worldscibooks/10.1142/8764#t=toc</t>
  </si>
  <si>
    <t>511.8</t>
  </si>
  <si>
    <t>QA401</t>
  </si>
  <si>
    <t>9789814522236</t>
  </si>
  <si>
    <t>9789814522229</t>
  </si>
  <si>
    <t>Splines and Compartment Models: An Introduction</t>
  </si>
  <si>
    <t>Biebler, Karl-Ernst; Wodny, Michael</t>
  </si>
  <si>
    <t>http://www.worldscientific.com/worldscibooks/10.1142/8855#t=toc</t>
  </si>
  <si>
    <t>H12 心理學</t>
  </si>
  <si>
    <t>612.8/233</t>
  </si>
  <si>
    <t>QP363.3</t>
  </si>
  <si>
    <t>9789814458849</t>
  </si>
  <si>
    <t>9789814458832</t>
  </si>
  <si>
    <t>Computational Models of Cognitive Processes: Proceedings of the 13th Neural Computation and Psychology Workshop</t>
  </si>
  <si>
    <t>Mayor, Julien; Gomez, Pablo</t>
  </si>
  <si>
    <t>http://www.worldscientific.com/worldscibooks/10.1142/8747#t=toc</t>
  </si>
  <si>
    <t>541/.378</t>
  </si>
  <si>
    <t>QD591.D38 2014</t>
  </si>
  <si>
    <t>9781908977229</t>
  </si>
  <si>
    <t>9781908977212</t>
  </si>
  <si>
    <t>Theoretical and Computational Aspects of Magnetic Organic Molecules</t>
  </si>
  <si>
    <t>Datta, Sambhu N; Trindle, Carl O., Illas, Francesc</t>
  </si>
  <si>
    <t>http://www.worldscientific.com/worldscibooks/10.1142/p885#t=toc</t>
  </si>
  <si>
    <t>660/.2842</t>
  </si>
  <si>
    <t>TP156.S45 S62 2014</t>
  </si>
  <si>
    <t>9781783263295</t>
  </si>
  <si>
    <t>9781783263271</t>
  </si>
  <si>
    <t>Introduction To Carbon Capture and Sequestration</t>
  </si>
  <si>
    <t>Smit, Berend; Reimer, Jeffrey A.; Oldenburg, Curtis M.; Bouarg, Ian C.</t>
  </si>
  <si>
    <t>http://www.worldscientific.com/worldscibooks/10.1142/p911#t=toc</t>
  </si>
  <si>
    <t>E01 機械固力</t>
  </si>
  <si>
    <t>621.38</t>
  </si>
  <si>
    <t>TK2189</t>
  </si>
  <si>
    <t>9789814579797</t>
  </si>
  <si>
    <t>9789814579780</t>
  </si>
  <si>
    <t>Cooling of Microelectronic and Nanoelectronic Equipment: Advances and Emerging Research</t>
  </si>
  <si>
    <t>Iyengar, Madhusudan; Geisler, Karl J. L.; Sammakia, Bahgat</t>
  </si>
  <si>
    <t>http://www.worldscientific.com/worldscibooks/10.1142/9067#t=toc</t>
  </si>
  <si>
    <t>530.4/3078</t>
  </si>
  <si>
    <t>QC174.13.Q33 2015</t>
  </si>
  <si>
    <t>9781783264766</t>
  </si>
  <si>
    <t>9781783264742</t>
  </si>
  <si>
    <t>Quantum Gas Experiments: Exploring Many-Body States</t>
  </si>
  <si>
    <t>Törmä, Päivi; Sengstock, Klaus</t>
  </si>
  <si>
    <t>http://www.worldscientific.com/worldscibooks/10.1142/p945#t=toc</t>
  </si>
  <si>
    <t>621.3815/42</t>
  </si>
  <si>
    <t>TK1087.C573 2014</t>
  </si>
  <si>
    <t>9781848167681</t>
  </si>
  <si>
    <t>9781848167674</t>
  </si>
  <si>
    <t>Clean Electricity from Photovoltaics</t>
  </si>
  <si>
    <t>Archer, Mary D; Green, Martin A.</t>
  </si>
  <si>
    <t>http://www.worldscientific.com/worldscibooks/10.1142/p798#t=toc</t>
  </si>
  <si>
    <t>536/.7</t>
  </si>
  <si>
    <t>QC311</t>
  </si>
  <si>
    <t>9789814412384</t>
  </si>
  <si>
    <t>9789814412377</t>
  </si>
  <si>
    <t>Continuum Thermodynamics - PART II: Applications and Examples</t>
  </si>
  <si>
    <t>Albers, Bettina; Wilmanski, Krzysztof</t>
  </si>
  <si>
    <t>http://www.worldscientific.com/worldscibooks/10.1142/8523#t=toc</t>
  </si>
  <si>
    <t>620.1</t>
  </si>
  <si>
    <t>TA349</t>
  </si>
  <si>
    <t>9781783266852</t>
  </si>
  <si>
    <t>9781783266838</t>
  </si>
  <si>
    <t>Frontiers in Applied Mechanics</t>
  </si>
  <si>
    <t>Liu, Zishun</t>
  </si>
  <si>
    <t>http://www.worldscientific.com/worldscibooks/10.1142/p1003#t=toc</t>
  </si>
  <si>
    <t>530.13/8</t>
  </si>
  <si>
    <t>QC718</t>
  </si>
  <si>
    <t>9789814644839</t>
  </si>
  <si>
    <t>9789814644822</t>
  </si>
  <si>
    <t>Rotation and Momentum Transport in Magnetized Plasmas</t>
  </si>
  <si>
    <t>Diamond, Patrick H.; Garbet, Xavier; Ghendrih, Philippe; Sarazin, Yanick</t>
  </si>
  <si>
    <t>http://www.worldscientific.com/worldscibooks/10.1142/9458#t=toc</t>
  </si>
  <si>
    <t>512/.23</t>
  </si>
  <si>
    <t>QA174.2.M63 2015</t>
  </si>
  <si>
    <t>9789814651813</t>
  </si>
  <si>
    <t>9789814651806</t>
  </si>
  <si>
    <t>Modular Representation theory of Finite and p-Adic Groups</t>
  </si>
  <si>
    <t>Gan, Wee Teck; Tan, Kai Meng</t>
  </si>
  <si>
    <t>http://www.worldscientific.com/worldscibooks/10.1142/9484#t=toc</t>
  </si>
  <si>
    <t>516/.08</t>
  </si>
  <si>
    <t>QA640.S645 2015</t>
  </si>
  <si>
    <t>9789814656702</t>
  </si>
  <si>
    <t>9789814656689</t>
  </si>
  <si>
    <t>Lectures on Convex Sets</t>
  </si>
  <si>
    <t>Soltan, Valeriu</t>
  </si>
  <si>
    <t>http://www.worldscientific.com/worldscibooks/10.1142/9508#t=toc</t>
  </si>
  <si>
    <t>511/.4</t>
  </si>
  <si>
    <t>QA221</t>
  </si>
  <si>
    <t>9789814704441</t>
  </si>
  <si>
    <t>9789814704434</t>
  </si>
  <si>
    <t>Frontiers in Time Scales and Inequalities</t>
  </si>
  <si>
    <t>Anastassiou, George A</t>
  </si>
  <si>
    <t>http://www.worldscientific.com/worldscibooks/10.1142/9711#t=toc</t>
  </si>
  <si>
    <t>530.092/2</t>
  </si>
  <si>
    <t>QC15</t>
  </si>
  <si>
    <t>9789814619301</t>
  </si>
  <si>
    <t>9789814619288</t>
  </si>
  <si>
    <t>Physics in a Mad World: Houtermans · Golfand</t>
  </si>
  <si>
    <t>Shifman, M.</t>
  </si>
  <si>
    <t>http://www.worldscientific.com/worldscibooks/10.1142/9281#t=toc</t>
  </si>
  <si>
    <t>510.71/173</t>
  </si>
  <si>
    <t>QA11.2</t>
  </si>
  <si>
    <t>9789814630320</t>
  </si>
  <si>
    <t>9789814630313</t>
  </si>
  <si>
    <t>Directions for Mathematics Research Experience for Undergraduates</t>
  </si>
  <si>
    <t>Peterson, Mark A.; Rubinstein, Yanir A</t>
  </si>
  <si>
    <t>http://www.worldscientific.com/worldscibooks/10.1142/9342#t=toc</t>
  </si>
  <si>
    <t>530.14</t>
  </si>
  <si>
    <t>QC173.7</t>
  </si>
  <si>
    <t>9789814434935</t>
  </si>
  <si>
    <t>9789814434928</t>
  </si>
  <si>
    <t>Effective Field theories</t>
  </si>
  <si>
    <t>Petrov, Alexey A; Blechman, Andrew E.</t>
  </si>
  <si>
    <t>http://www.worldscientific.com/worldscibooks/10.1142/8619#t=toc</t>
  </si>
  <si>
    <t>530.12</t>
  </si>
  <si>
    <t>QC173.454</t>
  </si>
  <si>
    <t>9789814733632</t>
  </si>
  <si>
    <t>9789814733618</t>
  </si>
  <si>
    <t>PWA90: A Lifetime of Emergence</t>
  </si>
  <si>
    <t>Chandra, Premi; Coleman, Piers; Kotliar, Gabi; Ong, Phuan; Stein, Daniel L.; Yu, Clare</t>
  </si>
  <si>
    <t>http://www.worldscientific.com/worldscibooks/10.1142/9882#t=toc</t>
  </si>
  <si>
    <t>541/.395</t>
  </si>
  <si>
    <t>QD505</t>
  </si>
  <si>
    <t>9781783268955</t>
  </si>
  <si>
    <t>9781783268948</t>
  </si>
  <si>
    <t>Enantioselective Titanium-Catalysed Transformations</t>
  </si>
  <si>
    <t>Pellissier, Hélène</t>
  </si>
  <si>
    <t>http://www.worldscientific.com/worldscibooks/10.1142/p1065#t=toc</t>
  </si>
  <si>
    <t>SSS01 數學教育</t>
  </si>
  <si>
    <t>510.71</t>
  </si>
  <si>
    <t>QA135.5</t>
  </si>
  <si>
    <t>9781783268658</t>
  </si>
  <si>
    <t>9781783268634</t>
  </si>
  <si>
    <t>Math Makes Sense!: A Constructivist Approach to the Teaching and Learning of Mathematics</t>
  </si>
  <si>
    <t>Quintero, Ana Helvia; Rosario, Héctor</t>
  </si>
  <si>
    <t>http://www.worldscientific.com/worldscibooks/10.1142/p1056#t=toc</t>
  </si>
  <si>
    <t>620</t>
  </si>
  <si>
    <t>TJ212.2</t>
  </si>
  <si>
    <t>9789813100312</t>
  </si>
  <si>
    <t>9789813100305</t>
  </si>
  <si>
    <t>Electrical and Control Engineering &amp; Materials Science and Manufacturing: the Proceedings of Joint Conferences of the 6th (ICECE2015) and the 4Th (ICMSM2015)</t>
  </si>
  <si>
    <t>Qin, Shihong; Li, Xiaolong</t>
  </si>
  <si>
    <t>http://www.worldscientific.com/worldscibooks/10.1142/9979#t=toc</t>
  </si>
  <si>
    <t>004</t>
  </si>
  <si>
    <t>T58.5</t>
  </si>
  <si>
    <t>9789814740135</t>
  </si>
  <si>
    <t>9789814740128</t>
  </si>
  <si>
    <t>Electronics, Electrical Engineering and Information Science: Proceedings of the 2015 International Conference on  Electronics, Electrical Engineering and Information Science (EEEIS2015)</t>
  </si>
  <si>
    <t>Wang, Jian; Li, Xiaolong</t>
  </si>
  <si>
    <t>http://www.worldscientific.com/worldscibooks/10.1142/9898#t=toc</t>
  </si>
  <si>
    <t>530.092</t>
  </si>
  <si>
    <t>QC16.D95</t>
  </si>
  <si>
    <t>9789814675864</t>
  </si>
  <si>
    <t>9789814675840</t>
  </si>
  <si>
    <t>Dear Professor Dyson: Twenty Years of Correspondence Between Freeman Dyson and Undergraduate Students on Science, Technology, Society and Life</t>
  </si>
  <si>
    <t>Neuenschwander, Dwight E</t>
  </si>
  <si>
    <t>http://www.worldscientific.com/worldscibooks/10.1142/9592#t=toc</t>
  </si>
  <si>
    <t>E06 材料工程</t>
  </si>
  <si>
    <t>620.1/1</t>
  </si>
  <si>
    <t>TA401.3</t>
  </si>
  <si>
    <t>9789813141124</t>
  </si>
  <si>
    <t>9789813141117</t>
  </si>
  <si>
    <t>Application of Materials Science and Environmental Materials (AMSEM2015): Proceedings of the 3rd International Conference on Application of Materials Science and Environmental Materials (AMSEM2015),  Phuket Island, Thailand, 1-3 October 2015</t>
  </si>
  <si>
    <t>Xu, Qingzhou</t>
  </si>
  <si>
    <t>http://www.worldscientific.com/worldscibooks/10.1142/10063#t=toc</t>
  </si>
  <si>
    <t>510</t>
  </si>
  <si>
    <t>QA155</t>
  </si>
  <si>
    <t>9781786340313</t>
  </si>
  <si>
    <t>9781786340290</t>
  </si>
  <si>
    <t>Algebra, Logic and Combinatorics</t>
  </si>
  <si>
    <t>Bullett, Shaun; Fearn,Tom; Smith, Frank</t>
  </si>
  <si>
    <t>http://www.worldscientific.com/worldscibooks/10.1142/q0009#t=toc</t>
  </si>
  <si>
    <t>TK7872.F54</t>
  </si>
  <si>
    <t>9789814651998</t>
  </si>
  <si>
    <t>9789814651981</t>
  </si>
  <si>
    <t>Flexible Electronics: From Materials To Devices</t>
  </si>
  <si>
    <t>Shen, Guozhen; Fan, Zhiyong</t>
  </si>
  <si>
    <t>http://www.worldscientific.com/worldscibooks/10.1142/9493#t=toc</t>
  </si>
  <si>
    <t>333.8/2</t>
  </si>
  <si>
    <t>TN870</t>
  </si>
  <si>
    <t>9789814699983</t>
  </si>
  <si>
    <t>9789814699976</t>
  </si>
  <si>
    <t>Fossil Fuels: Current Status and Future Directions</t>
  </si>
  <si>
    <t>Crawley, Gerard M</t>
  </si>
  <si>
    <t>http://www.worldscientific.com/worldscibooks/10.1142/9698#t=toc</t>
  </si>
  <si>
    <t>QC173.96</t>
  </si>
  <si>
    <t>9789813146280</t>
  </si>
  <si>
    <t>9789813146273</t>
  </si>
  <si>
    <t>Probing the Meaning of Quantum Mechanics: Superpositions, Dynamics, Semantics and Identity</t>
  </si>
  <si>
    <t>Aerts, Diederik; Ronde, Christian de; Freytes, Hector; Giuntini, Roberto</t>
  </si>
  <si>
    <t>http://www.worldscientific.com/worldscibooks/10.1142/10185#t=toc</t>
  </si>
  <si>
    <t>530</t>
  </si>
  <si>
    <t>QC21.3</t>
  </si>
  <si>
    <t>9789813142527</t>
  </si>
  <si>
    <t>9789813142503</t>
  </si>
  <si>
    <t>Physics Matters</t>
  </si>
  <si>
    <t>Natarajan, Vasant</t>
  </si>
  <si>
    <t>http://www.worldscientific.com/worldscibooks/10.1142/10103#t=toc</t>
  </si>
  <si>
    <t>621</t>
  </si>
  <si>
    <t>TJ163.12</t>
  </si>
  <si>
    <t>9789813146556</t>
  </si>
  <si>
    <t>9789813146549</t>
  </si>
  <si>
    <t>Dynamics of Mechatronics Systems: Modeling, Simulation, Control, Optimization and Experimental Investigations</t>
  </si>
  <si>
    <t>Awrejcewicz, Jan; Lewandowski, Donat; Olejnik, Pawel</t>
  </si>
  <si>
    <t>http://www.worldscientific.com/worldscibooks/10.1142/10193#t=toc</t>
  </si>
  <si>
    <t>512.7</t>
  </si>
  <si>
    <t>QA141.2</t>
  </si>
  <si>
    <t>9789814759441</t>
  </si>
  <si>
    <t>9789814759434</t>
  </si>
  <si>
    <t>The Book of Numbers</t>
  </si>
  <si>
    <t>Cai, Tianxin</t>
  </si>
  <si>
    <t>http://www.worldscientific.com/worldscibooks/10.1142/9965#t=toc</t>
  </si>
  <si>
    <t>539.7</t>
  </si>
  <si>
    <t>QC793.3.S8</t>
  </si>
  <si>
    <t>9789814704410</t>
  </si>
  <si>
    <t>9789814704403</t>
  </si>
  <si>
    <t>The Multifaceted Skyrmion</t>
  </si>
  <si>
    <t>Rho, Mannque; Zahed, Ismail</t>
  </si>
  <si>
    <t>http://www.worldscientific.com/worldscibooks/10.1142/9710#t=toc</t>
  </si>
  <si>
    <t>9789813147645</t>
  </si>
  <si>
    <t>9789813147638</t>
  </si>
  <si>
    <t>Advanced Courses of Mathematical Analysis VI: Proceedings of the Sixth International School</t>
  </si>
  <si>
    <t>Martín-Reyes, Francisco Javier; Salvador, Pedro Ortega; Lorente, María; González, Cristóbal</t>
  </si>
  <si>
    <t>http://www.worldscientific.com/worldscibooks/10.1142/10225#t=toc</t>
  </si>
  <si>
    <t>006.382</t>
  </si>
  <si>
    <t>TA164.4</t>
  </si>
  <si>
    <t>9789813145566</t>
  </si>
  <si>
    <t>9789813145542</t>
  </si>
  <si>
    <t>Brain Vs Computer: The Challenge of The Century</t>
  </si>
  <si>
    <t>Fillard, Jean-Pierre</t>
  </si>
  <si>
    <t>http://www.worldscientific.com/worldscibooks/10.1142/10167#t=toc</t>
  </si>
  <si>
    <t>M06 大氣科學</t>
  </si>
  <si>
    <t>551.51/1</t>
  </si>
  <si>
    <t>QC879.6</t>
  </si>
  <si>
    <t>9789813147355</t>
  </si>
  <si>
    <t>9789813147348</t>
  </si>
  <si>
    <t>Advances in Atmospheric Chemistry, Volume 1</t>
  </si>
  <si>
    <t>Barker, J. R.; Steiner, A. L., Wallington T. J.</t>
  </si>
  <si>
    <t>http://www.worldscientific.com/worldscibooks/10.1142/10216#t=toc</t>
  </si>
  <si>
    <t>005.7</t>
  </si>
  <si>
    <t>QA76.9.B45</t>
  </si>
  <si>
    <t>9789813144552</t>
  </si>
  <si>
    <t>9789813144545</t>
  </si>
  <si>
    <t>Pattern Recognition and Big Data</t>
  </si>
  <si>
    <t>Pal, Amita; Pal, Sankar K.</t>
  </si>
  <si>
    <t>http://www.worldscientific.com/worldscibooks/10.1142/10153#t=toc</t>
  </si>
  <si>
    <t>530.15</t>
  </si>
  <si>
    <t>QC20.7.A5</t>
  </si>
  <si>
    <t>9781786341006</t>
  </si>
  <si>
    <t>9781786340986</t>
  </si>
  <si>
    <t>Analysis and Mathematical Physics</t>
  </si>
  <si>
    <t>http://www.worldscientific.com/worldscibooks/10.1142/q0029#t=toc</t>
  </si>
  <si>
    <t>577.85</t>
  </si>
  <si>
    <t>QH548</t>
  </si>
  <si>
    <t>9781786340580</t>
  </si>
  <si>
    <t>9781786340573</t>
  </si>
  <si>
    <t>Algal and Cyanobacteria Symbioses</t>
  </si>
  <si>
    <t>Grube, Martin; Seckbach, Joseph; Muggia, Lucia</t>
  </si>
  <si>
    <t>http://www.worldscientific.com/worldscibooks/10.1142/q0017#t=toc</t>
  </si>
  <si>
    <t>TA174</t>
  </si>
  <si>
    <t>9789813208322</t>
  </si>
  <si>
    <t>9789813208315</t>
  </si>
  <si>
    <t>Design, Manufacturing and Mechatronics: Proceedings of The International Conference on Design, Manufacturing and Mechatronics (ICDMM2016)</t>
  </si>
  <si>
    <t>Shahhosseini, A Mehran</t>
  </si>
  <si>
    <t>http://www.worldscientific.com/worldscibooks/10.1142/10399#t=toc</t>
  </si>
  <si>
    <t>523.1</t>
  </si>
  <si>
    <t>QB981</t>
  </si>
  <si>
    <t>9789813145788</t>
  </si>
  <si>
    <t>9789813145764</t>
  </si>
  <si>
    <t>Cooking Cosmos: Unraveling the Mysteries of the Universe</t>
  </si>
  <si>
    <t>Chaudhuri, Asis Kumar</t>
  </si>
  <si>
    <t>http://www.worldscientific.com/worldscibooks/10.1142/10173#t=toc</t>
  </si>
  <si>
    <t>519.5</t>
  </si>
  <si>
    <t>QA276</t>
  </si>
  <si>
    <t>9789813200197</t>
  </si>
  <si>
    <t>9789813200180</t>
  </si>
  <si>
    <t>Statistical Data Fusion</t>
  </si>
  <si>
    <t>Kedem, Benjamin; Oliveira, Victor De; Sverchkov, Michael</t>
  </si>
  <si>
    <t>http://www.worldscientific.com/worldscibooks/10.1142/10282#t=toc</t>
  </si>
  <si>
    <t>9789813146198</t>
  </si>
  <si>
    <t>9789813143074</t>
  </si>
  <si>
    <t>Fundamentals of Interferometric Gravitational Wave Detectors</t>
  </si>
  <si>
    <t>Saulson, Peter R</t>
  </si>
  <si>
    <t>http://www.worldscientific.com/worldscibooks/10.1142/10116#t=toc</t>
  </si>
  <si>
    <t>519.22</t>
  </si>
  <si>
    <t>QA274.29</t>
  </si>
  <si>
    <t>9789813220942</t>
  </si>
  <si>
    <t>9789813220935</t>
  </si>
  <si>
    <t>Let Us Use White Noise</t>
  </si>
  <si>
    <t>Hida, T.; Streit, L.</t>
  </si>
  <si>
    <t>http://www.worldscientific.com/worldscibooks/10.1142/10472#t=toc</t>
  </si>
  <si>
    <t>005</t>
  </si>
  <si>
    <t>QA76.9.T48</t>
  </si>
  <si>
    <t>9789813143685</t>
  </si>
  <si>
    <t>9789813143678</t>
  </si>
  <si>
    <t>Advances in Chinese Document and Text Processing</t>
  </si>
  <si>
    <t>Liu, Cheng-Lin; Lu, Yue</t>
  </si>
  <si>
    <t>http://www.worldscientific.com/worldscibooks/10.1142/10134#t=toc</t>
  </si>
  <si>
    <t>658.4038</t>
  </si>
  <si>
    <t>T58.6</t>
  </si>
  <si>
    <t>9789813202689</t>
  </si>
  <si>
    <t>9789813202672</t>
  </si>
  <si>
    <t>Management Information and Optoelectronic Engineering: Proceedings of the 2016 International Conference on Management, Information and Communication (ICMIC2016) and the 2016 International Conference on Optics and Electronics Engineering (ICOEE2016), Guilin, China, 28-29 May 2016</t>
  </si>
  <si>
    <t>Gao, Yongsheng</t>
  </si>
  <si>
    <t>http://www.worldscientific.com/worldscibooks/10.1142/10330#t=toc</t>
  </si>
  <si>
    <t>551.45/7</t>
  </si>
  <si>
    <t>TC305</t>
  </si>
  <si>
    <t>9789813146259</t>
  </si>
  <si>
    <t>9789813146242</t>
  </si>
  <si>
    <t>Japan's Beach Erosion: Reality and Future Measures</t>
  </si>
  <si>
    <t>Uda, Takaaki</t>
  </si>
  <si>
    <t>http://www.worldscientific.com/worldscibooks/10.1142/10184#t=toc</t>
  </si>
  <si>
    <t>530.801</t>
  </si>
  <si>
    <t>QC174.17.M4</t>
  </si>
  <si>
    <t>9789813220171</t>
  </si>
  <si>
    <t>9789813220157</t>
  </si>
  <si>
    <t>Universal Measurements: How To Free Three Birds in One Move</t>
  </si>
  <si>
    <t>Aerts, Diederik ; Bianchi, Massimiliano Sassoli de</t>
  </si>
  <si>
    <t>http://www.worldscientific.com/worldscibooks/10.1142/10452#t=toc</t>
  </si>
  <si>
    <t>621.3</t>
  </si>
  <si>
    <t>9789813220362</t>
  </si>
  <si>
    <t>9789813220355</t>
  </si>
  <si>
    <t>Electrical Engineering and Automation: Proceedings of The International Conference on Electrical Engineering and Automation (EEA2016), Hong Kong, China, 24 - 26 June 2016</t>
  </si>
  <si>
    <t>Zhang, Xiao-xing</t>
  </si>
  <si>
    <t>http://www.worldscientific.com/worldscibooks/10.1142/10457#t=toc</t>
  </si>
  <si>
    <t>B1020A8 血液科腫瘤科風濕免疫及感染</t>
  </si>
  <si>
    <t>616.99/40072</t>
  </si>
  <si>
    <t>RC267</t>
  </si>
  <si>
    <t>9789813203150</t>
  </si>
  <si>
    <t>9789813203143</t>
  </si>
  <si>
    <t>The Training of Cancer Researchers</t>
  </si>
  <si>
    <t>Russo, Jose</t>
  </si>
  <si>
    <t>http://www.worldscientific.com/worldscibooks/10.1142/10343#t=toc</t>
  </si>
  <si>
    <t>551.22</t>
  </si>
  <si>
    <t>QE534.3</t>
  </si>
  <si>
    <t>9789814329507</t>
  </si>
  <si>
    <t>9789814329491</t>
  </si>
  <si>
    <t>On Foundations of Seismology: Bringing Idealizations Down To Earth</t>
  </si>
  <si>
    <t>Brown, James Robert; Slawinski, Michael A.</t>
  </si>
  <si>
    <t>http://www.worldscientific.com/worldscibooks/10.1142/7995#t=toc</t>
  </si>
  <si>
    <t>TK7874.8</t>
  </si>
  <si>
    <t>9789813226036</t>
  </si>
  <si>
    <t>9789813226029</t>
  </si>
  <si>
    <t>Molecular Electronics: An Introduction To Theory and Experiment</t>
  </si>
  <si>
    <t>Cuevas, Juan Carlos; Scheer, Elke</t>
  </si>
  <si>
    <t>http://www.worldscientific.com/worldscibooks/10.1142/10598#t=toc</t>
  </si>
  <si>
    <t>TN870.5</t>
  </si>
  <si>
    <t>9781786342072</t>
  </si>
  <si>
    <t>9781786342065</t>
  </si>
  <si>
    <t>The Imperial College Lectures In Petroleum Engineering: An introduction to petroleum geoscience (Volume 1)</t>
  </si>
  <si>
    <t>Ala, Michael</t>
  </si>
  <si>
    <t>http://www.worldscientific.com/worldscibooks/10.1142/q0061#t=toc</t>
  </si>
  <si>
    <t>669.22</t>
  </si>
  <si>
    <t>TA418.9.N35</t>
  </si>
  <si>
    <t>9781786341259</t>
  </si>
  <si>
    <t>9781786341242</t>
  </si>
  <si>
    <t>Gold Nanoparticles For Physics, Chemistry and Biology</t>
  </si>
  <si>
    <t>Louis, Catherine; Pluchery, Olivier</t>
  </si>
  <si>
    <t>http://www.worldscientific.com/worldscibooks/10.1142/q0036#t=toc</t>
  </si>
  <si>
    <t>516.362</t>
  </si>
  <si>
    <t>QA188</t>
  </si>
  <si>
    <t>9789813109094</t>
  </si>
  <si>
    <t>9789813109087</t>
  </si>
  <si>
    <t>Spectral Geometry of the Laplacian: Spectral Analysis and Differential Geometry of the Laplacian</t>
  </si>
  <si>
    <t>Urakawa, Hajime</t>
  </si>
  <si>
    <t>http://www.worldscientific.com/worldscibooks/10.1142/10018#t=toc</t>
  </si>
  <si>
    <t>519.5/35</t>
  </si>
  <si>
    <t>QA273.6</t>
  </si>
  <si>
    <t>9789813149250</t>
  </si>
  <si>
    <t>9789813149243</t>
  </si>
  <si>
    <t>Simulating Copulas: Stochastic Models, Sampling Algorithms, and Applications</t>
  </si>
  <si>
    <t>Mai, Jan-Frederik; Scherer, Matthias</t>
  </si>
  <si>
    <t>http://www.worldscientific.com/worldscibooks/10.1142/10265#t=toc</t>
  </si>
  <si>
    <t>570.1/13</t>
  </si>
  <si>
    <t>9781786343383</t>
  </si>
  <si>
    <t>9781786343376</t>
  </si>
  <si>
    <t>Computational Systems Biology of Synaptic Plasticity: Modelling of Biochemical Pathways Related to Memory Formation and Impairement</t>
  </si>
  <si>
    <t>Kulasiri, Don; He, Yao</t>
  </si>
  <si>
    <t>http://www.worldscientific.com/worldscibooks/10.1142/q0097#t=toc</t>
  </si>
  <si>
    <t>621.312424</t>
  </si>
  <si>
    <t>TK2945.L58</t>
  </si>
  <si>
    <t>9781786342508</t>
  </si>
  <si>
    <t>9781786342492</t>
  </si>
  <si>
    <t>Li-S Batteries: The Challenges, Chemistry, Materials, and Future Perspectives</t>
  </si>
  <si>
    <t>Demir-Cakan, Rezan</t>
  </si>
  <si>
    <t>http://www.worldscientific.com/worldscibooks/10.1142/q0074#t=toc</t>
  </si>
  <si>
    <t>621.3126</t>
  </si>
  <si>
    <t>TJ165</t>
  </si>
  <si>
    <t>9789813208964</t>
  </si>
  <si>
    <t>9789813208957</t>
  </si>
  <si>
    <t>Energy Storage</t>
  </si>
  <si>
    <t>http://www.worldscientific.com/worldscibooks/10.1142/10420#t=toc</t>
  </si>
  <si>
    <t>B2010C0 生物學之生化及分子生物</t>
  </si>
  <si>
    <t>616.99/40754</t>
  </si>
  <si>
    <t>RC270.3.D53</t>
  </si>
  <si>
    <t>9789813142893</t>
  </si>
  <si>
    <t>9789813142886</t>
  </si>
  <si>
    <t>Semiconductor Quantum Dots and Rods For in Vivo Imaging and Cancer Phototherapy</t>
  </si>
  <si>
    <t>Chu, Maoquan</t>
  </si>
  <si>
    <t>http://www.worldscientific.com/worldscibooks/10.1142/10112#t=toc</t>
  </si>
  <si>
    <t>511.322</t>
  </si>
  <si>
    <t>QA248</t>
  </si>
  <si>
    <t>9789813223523</t>
  </si>
  <si>
    <t>9789813223516</t>
  </si>
  <si>
    <t>Sets and Computations</t>
  </si>
  <si>
    <t>Friedman, Sy-David; Raghavan, Dilip; Yang, Yue</t>
  </si>
  <si>
    <t>http://www.worldscientific.com/worldscibooks/10.1142/10532#t=toc</t>
  </si>
  <si>
    <t>006.3</t>
  </si>
  <si>
    <t>Q334</t>
  </si>
  <si>
    <t>9789813206823</t>
  </si>
  <si>
    <t>9789813206816</t>
  </si>
  <si>
    <t>Artificial Intelligence Science and Technolog: Proceedings of The 2016 International Conference (AIST2016), Shanghai, China,15 - 17 July 2016</t>
  </si>
  <si>
    <t>Yang, Hui</t>
  </si>
  <si>
    <t>http://www.worldscientific.com/worldscibooks/10.1142/10359#t=toc</t>
  </si>
  <si>
    <t>620.115</t>
  </si>
  <si>
    <t>9789813222991</t>
  </si>
  <si>
    <t>9789813222984</t>
  </si>
  <si>
    <t>Synthesis and Applications of Optically Active Nanomaterials</t>
  </si>
  <si>
    <t>Bai, Feng; Fan, Hongyou</t>
  </si>
  <si>
    <t>http://www.worldscientific.com/worldscibooks/10.1142/10518#t=toc</t>
  </si>
  <si>
    <t>005.3</t>
  </si>
  <si>
    <t>QA76.76.C66</t>
  </si>
  <si>
    <t>9789813221888</t>
  </si>
  <si>
    <t>9789813221871</t>
  </si>
  <si>
    <t>An Introduction To Component-Based Software Development</t>
  </si>
  <si>
    <t>Lau, Kung-Kiu; Di Cola, Simone</t>
  </si>
  <si>
    <t>http://www.worldscientific.com/worldscibooks/10.1142/10486#t=toc</t>
  </si>
  <si>
    <t>620.105</t>
  </si>
  <si>
    <t>TA353</t>
  </si>
  <si>
    <t>9789813225299</t>
  </si>
  <si>
    <t>9789813225282</t>
  </si>
  <si>
    <t>Modeling, Analysis and Control of Dynamical Systems With Friction and Impacts</t>
  </si>
  <si>
    <t>Olejnik, Pawel; Awrejcewicz, Jan; Feckan, Michal</t>
  </si>
  <si>
    <t>http://www.worldscientific.com/worldscibooks/10.1142/10577#t=toc</t>
  </si>
  <si>
    <t>338.5</t>
  </si>
  <si>
    <t>9789813223158</t>
  </si>
  <si>
    <t>9789813223141</t>
  </si>
  <si>
    <t>Risk Theory: A Heavy Tail Approach</t>
  </si>
  <si>
    <t>Konstantinides, Dimitrios G</t>
  </si>
  <si>
    <t>http://www.worldscientific.com/worldscibooks/10.1142/10523#t=toc</t>
  </si>
  <si>
    <t>620.00285</t>
  </si>
  <si>
    <t>TA345</t>
  </si>
  <si>
    <t>9789813220294</t>
  </si>
  <si>
    <t>9789813220287</t>
  </si>
  <si>
    <t>Computer Science and Artificial Intelligence: Proceedings of The International Conference on Computer Science and Artificial Intelligence (CSAI2016), Guilin, China, 13 - 14 August 2016</t>
  </si>
  <si>
    <t>Chang, Wen-Jer</t>
  </si>
  <si>
    <t>http://www.worldscientific.com/worldscibooks/10.1142/10455#t=toc</t>
  </si>
  <si>
    <t>530.15/6362</t>
  </si>
  <si>
    <t>QC19.6</t>
  </si>
  <si>
    <t>9789813221215</t>
  </si>
  <si>
    <t>9789813221192</t>
  </si>
  <si>
    <t>A Half-Century of Physical Asymptotics and Other Diversions: Selected Works By Michael Berry</t>
  </si>
  <si>
    <t>Berry, Michael Victor</t>
  </si>
  <si>
    <t>http://www.worldscientific.com/worldscibooks/10.1142/10480#t=toc</t>
  </si>
  <si>
    <t>658.4034</t>
  </si>
  <si>
    <t>T57.6</t>
  </si>
  <si>
    <t>9789813225961</t>
  </si>
  <si>
    <t>9789813225947</t>
  </si>
  <si>
    <t>Understanding Systems: A Grand Challenge For 21st Century Engineering</t>
  </si>
  <si>
    <t>Insana, Michael F; Ghaboussi, Jamshid</t>
  </si>
  <si>
    <t>http://www.worldscientific.com/worldscibooks/10.1142/10597#t=toc</t>
  </si>
  <si>
    <t>B3010D3 土壤及環保</t>
  </si>
  <si>
    <t>363.34/6</t>
  </si>
  <si>
    <t>HV551.2</t>
  </si>
  <si>
    <t>9789813207950</t>
  </si>
  <si>
    <t>9789813207943</t>
  </si>
  <si>
    <t>Handbook of Disaster Risk Reduction &amp; Management</t>
  </si>
  <si>
    <t>Madu, Christian N.; Kuei, Chu-Hua</t>
  </si>
  <si>
    <t>http://www.worldscientific.com/worldscibooks/10.1142/10392#t=toc</t>
  </si>
  <si>
    <t>570.285</t>
  </si>
  <si>
    <t>QH324.2</t>
  </si>
  <si>
    <t>9789813144750</t>
  </si>
  <si>
    <t>9789813144743</t>
  </si>
  <si>
    <t>Bioinformatics: A Practical Handbook of Next Generation Sequencing and Its Applications</t>
  </si>
  <si>
    <t>Low, Lloyd; Tammi, Martti</t>
  </si>
  <si>
    <t>http://www.worldscientific.com/worldscibooks/10.1142/10159#t=toc</t>
  </si>
  <si>
    <t>610.72/7</t>
  </si>
  <si>
    <t>R853.S7</t>
  </si>
  <si>
    <t>9789813148963</t>
  </si>
  <si>
    <t>9789813148956</t>
  </si>
  <si>
    <t>Handbook of Medical Statistics</t>
  </si>
  <si>
    <t>Fang, Ji-Qian</t>
  </si>
  <si>
    <t>http://www.worldscientific.com/worldscibooks/10.1142/10259#t=toc</t>
  </si>
  <si>
    <t>QC28</t>
  </si>
  <si>
    <t>9781786343314</t>
  </si>
  <si>
    <t>9781786343291</t>
  </si>
  <si>
    <t>Newton and Modern Physics</t>
  </si>
  <si>
    <t>Rowlands, Peter</t>
  </si>
  <si>
    <t>http://www.worldscientific.com/worldscibooks/10.1142/q0095#t=toc</t>
  </si>
  <si>
    <t>515.352</t>
  </si>
  <si>
    <t>QA372</t>
  </si>
  <si>
    <t>9789813226142</t>
  </si>
  <si>
    <t>9789813226128</t>
  </si>
  <si>
    <t>Lectures, Problems and Solutions For Ordinary Differential Equations</t>
  </si>
  <si>
    <t>Deng, Yuefan</t>
  </si>
  <si>
    <t>http://www.worldscientific.com/worldscibooks/10.1142/10602#t=toc</t>
  </si>
  <si>
    <t>SSS07 科普教育與傳播</t>
  </si>
  <si>
    <t>363.7</t>
  </si>
  <si>
    <t>GE300</t>
  </si>
  <si>
    <t>9789813230620</t>
  </si>
  <si>
    <t>9789813229884</t>
  </si>
  <si>
    <t>Sustainability Matters: Environmental Management in The Anthropocene</t>
  </si>
  <si>
    <t>Lye, Lin-Heng; Neo, Harvey; Kondepudi, Sekhar; Yew, Wen-Shan; Judy Sng, Gek-Khim</t>
  </si>
  <si>
    <t>http://www.worldscientific.com/worldscibooks/10.1142/10706#t=toc</t>
  </si>
  <si>
    <t>E60 生產自動化技術</t>
  </si>
  <si>
    <t>629.8932</t>
  </si>
  <si>
    <t>TJ211.415</t>
  </si>
  <si>
    <t>9789813231047</t>
  </si>
  <si>
    <t>9789813231030</t>
  </si>
  <si>
    <t>Human-Centric Robotics: Proceedings of CLAWAR 2017: 20th International Conference on Climbing and Walking Robots and the Support Technologies for Mobile Machines: Porto, Portugal, 11-13 September 2017</t>
  </si>
  <si>
    <t>Silva, Manuel F.; Virk, Gurvinder S.; Tokhi, Mohammad O.; Malheiro, Benedita; Guedes, Pedro</t>
  </si>
  <si>
    <t>http://www.worldscientific.com/worldscibooks/10.1142/10736#t=toc</t>
  </si>
  <si>
    <t>537.622</t>
  </si>
  <si>
    <t>QC611.8.L68</t>
  </si>
  <si>
    <t>9789813225862</t>
  </si>
  <si>
    <t>9789813225855</t>
  </si>
  <si>
    <t>The Physics of Low Dimensional Materials</t>
  </si>
  <si>
    <t>Owens, Frank J.</t>
  </si>
  <si>
    <t>http://www.worldscientific.com/worldscibooks/10.1142/10594#t=toc</t>
  </si>
  <si>
    <t>B101006 微生物及免疫學</t>
  </si>
  <si>
    <t>579</t>
  </si>
  <si>
    <t>QR41.2</t>
  </si>
  <si>
    <t>9789813200371</t>
  </si>
  <si>
    <t>9789813202948</t>
  </si>
  <si>
    <t>Pioneers in Microbiology: The Human Side of Science</t>
  </si>
  <si>
    <t>Chung, King-Thom; Liu, Jong-Kang</t>
  </si>
  <si>
    <t>http://www.worldscientific.com/worldscibooks/10.1142/10288#t=toc</t>
  </si>
  <si>
    <t>006</t>
  </si>
  <si>
    <t>QA76.5913</t>
  </si>
  <si>
    <t>9789813227927</t>
  </si>
  <si>
    <t>9789813227910</t>
  </si>
  <si>
    <t>Semantic Computing</t>
  </si>
  <si>
    <t>Sheu, Phillip C.-Y.</t>
  </si>
  <si>
    <t>http://www.worldscientific.com/worldscibooks/10.1142/10651#t=toc</t>
  </si>
  <si>
    <t>9781786342706</t>
  </si>
  <si>
    <t>9781786342690</t>
  </si>
  <si>
    <t>2D Inorganic Materials Beyond Graphene</t>
  </si>
  <si>
    <t>Rao, C. N. R.; Waghmare, U. V.</t>
  </si>
  <si>
    <t>http://www.worldscientific.com/worldscibooks/10.1142/q0078#t=toc</t>
  </si>
  <si>
    <t>9789813225466</t>
  </si>
  <si>
    <t>9789813225459</t>
  </si>
  <si>
    <t>White Noise Analysis and Quantum Information</t>
  </si>
  <si>
    <t>Accardi, Luigi; Chen, Louis H. Y.; Hida, Takeyuki; Ohya, Masanori; Si, Si; Watanabe, Noboru</t>
  </si>
  <si>
    <t>http://www.worldscientific.com/worldscibooks/10.1142/10582#t=toc</t>
  </si>
  <si>
    <t>621.31244</t>
  </si>
  <si>
    <t>TK2960</t>
  </si>
  <si>
    <t>9789813222526</t>
  </si>
  <si>
    <t>9789813222519</t>
  </si>
  <si>
    <t>Perovskite Solar Cells: Principle, Materials and Devices</t>
  </si>
  <si>
    <t>Diau, Eric Wei-Guang; Chen, Peter Chao-Yu</t>
  </si>
  <si>
    <t>http://www.worldscientific.com/worldscibooks/10.1142/10503#t=toc</t>
  </si>
  <si>
    <t>E11 環境工程</t>
  </si>
  <si>
    <t>363.739209</t>
  </si>
  <si>
    <t>TD883</t>
  </si>
  <si>
    <t>9781786343413</t>
  </si>
  <si>
    <t>9781786343406</t>
  </si>
  <si>
    <t>Air Pollution Episodes</t>
  </si>
  <si>
    <t>Brimblecombe, Peter</t>
  </si>
  <si>
    <t>http://www.worldscientific.com/worldscibooks/10.1142/q0098#t=toc</t>
  </si>
  <si>
    <t>622.3382</t>
  </si>
  <si>
    <t>9781786342850</t>
  </si>
  <si>
    <t>9781786342843</t>
  </si>
  <si>
    <t>The Imperial College Lectures in Petroleum Engineering, Volume 3. Topics in Reservoir Management</t>
  </si>
  <si>
    <t>Bond, Deryck; Krevor, Samuel; Muggeridge, Ann; Waldren, David; Zimmerman, Robert</t>
  </si>
  <si>
    <t>http://www.worldscientific.com/worldscibooks/10.1142/q0082#t=toc</t>
  </si>
  <si>
    <t>515.73</t>
  </si>
  <si>
    <t>QA323</t>
  </si>
  <si>
    <t>9789813221277</t>
  </si>
  <si>
    <t>9789813221260</t>
  </si>
  <si>
    <t>Operator Functions and Operator Equations</t>
  </si>
  <si>
    <t>Gil', Michael I.</t>
  </si>
  <si>
    <t>http://www.worldscientific.com/worldscibooks/10.1142/10482#t=toc</t>
  </si>
  <si>
    <t>548.5</t>
  </si>
  <si>
    <t>QD921</t>
  </si>
  <si>
    <t>9789814749176</t>
  </si>
  <si>
    <t>9789814749169</t>
  </si>
  <si>
    <t>Classical Theory of Crystal Dislocations: From Iron To Gallium Nitride</t>
  </si>
  <si>
    <t>Saka, Hiroyasu</t>
  </si>
  <si>
    <t>http://www.worldscientific.com/worldscibooks/10.1142/9922#t=toc</t>
  </si>
  <si>
    <t>551.4614</t>
  </si>
  <si>
    <t>GB460.A5</t>
  </si>
  <si>
    <t>9789813233812</t>
  </si>
  <si>
    <t>9789813233805</t>
  </si>
  <si>
    <t>Asian and Pacific Coast 2017: Proceedings of The 9th International Conference on APAC 2017, SMX Convention Centre, Pasay City, Philippines, 19 – 21 October 2017</t>
  </si>
  <si>
    <t>Suh, Kyung-Duck; Cruz, Eric C.; Tajima, Yoshimitsu</t>
  </si>
  <si>
    <t>http://www.worldscientific.com/worldscibooks/10.1142/10813#t=toc</t>
  </si>
  <si>
    <t>9789813228177</t>
  </si>
  <si>
    <t>9789813228160</t>
  </si>
  <si>
    <t>Mechanics and Materials Science: Proceedings of the 2016 International Conference on Mechanics and Materials Science (MMS2016), Guangzhou, China, 15-16 October 2016</t>
  </si>
  <si>
    <t>Tao, C. W.</t>
  </si>
  <si>
    <t>http://www.worldscientific.com/worldscibooks/10.1142/10659#t=toc</t>
  </si>
  <si>
    <t>660.28424</t>
  </si>
  <si>
    <t>TP248.25.M46</t>
  </si>
  <si>
    <t>9781786342928</t>
  </si>
  <si>
    <t>9781786342911</t>
  </si>
  <si>
    <t>Organic-Inorganic Composite Membranes For Molecular Separation</t>
  </si>
  <si>
    <t>Jin, Wanqin; Liu, Gongping; Xu, Nanping</t>
  </si>
  <si>
    <t>http://www.worldscientific.com/worldscibooks/10.1142/q0084#t=toc</t>
  </si>
  <si>
    <t>551.463</t>
  </si>
  <si>
    <t>GC211.2</t>
  </si>
  <si>
    <t>9789813228382</t>
  </si>
  <si>
    <t>9789813228375</t>
  </si>
  <si>
    <t>Ocean Surface Waves: Their Physics and Prediction</t>
  </si>
  <si>
    <t>3rd</t>
  </si>
  <si>
    <t>Massel, Stanislaw R.</t>
  </si>
  <si>
    <t>http://www.worldscientific.com/worldscibooks/10.1142/10666#t=toc</t>
  </si>
  <si>
    <t>539.72</t>
  </si>
  <si>
    <t>QC794.6.S75</t>
  </si>
  <si>
    <t>9789813232594</t>
  </si>
  <si>
    <t>9789813232587</t>
  </si>
  <si>
    <t>An Introduction to the Standard Model of Particle Physics for the Non-Specialist</t>
  </si>
  <si>
    <t>Marsh, Gerald E.</t>
  </si>
  <si>
    <t>http://www.worldscientific.com/worldscibooks/10.1142/10779#t=toc</t>
  </si>
  <si>
    <t>302.231</t>
  </si>
  <si>
    <t>HM742</t>
  </si>
  <si>
    <t>9789813223615</t>
  </si>
  <si>
    <t>9789813223608</t>
  </si>
  <si>
    <t>Social Media Content Analysis: Natural Language Processing and Beyond</t>
  </si>
  <si>
    <t>Wong, Kam-Fai; Gao, Wei; Xu, Ruifeng; Li, Wenjie</t>
  </si>
  <si>
    <t>http://www.worldscientific.com/worldscibooks/10.1142/10535#t=toc</t>
  </si>
  <si>
    <t>QA377</t>
  </si>
  <si>
    <t>9789813226388</t>
  </si>
  <si>
    <t>9789813226371</t>
  </si>
  <si>
    <t>The Strong Nonlinear Limit-Point/Limit-Circle Problem</t>
  </si>
  <si>
    <t>Bartušek, Miroslav; Graef, John R</t>
  </si>
  <si>
    <t>http://www.worldscientific.com/worldscibooks/10.1142/10608#t=toc</t>
  </si>
  <si>
    <t>681/.2</t>
  </si>
  <si>
    <t>TP159.C46</t>
  </si>
  <si>
    <t>9781786343871</t>
  </si>
  <si>
    <t>9781786343864</t>
  </si>
  <si>
    <t>Disposable and Flexible Chemical Sensors and Biosensors Made with Renewable Materials</t>
  </si>
  <si>
    <t>Kim, Jaehwan</t>
  </si>
  <si>
    <t>http://www.worldscientific.com/worldscibooks/10.1142/q0112#t=toc</t>
  </si>
  <si>
    <t>519.5/4</t>
  </si>
  <si>
    <t>QA278.8</t>
  </si>
  <si>
    <t>9789814663588</t>
  </si>
  <si>
    <t>9789814663571</t>
  </si>
  <si>
    <t>Nonparametric Statistics: Theory and Methods</t>
  </si>
  <si>
    <t>Deshpande, Jayant V; Naik-Nimbalker, Uttara; Dewan, Isha</t>
  </si>
  <si>
    <t>http://www.worldscientific.com/worldscibooks/10.1142/9529#t=toc</t>
  </si>
  <si>
    <t>B3010C1 生工及生機</t>
  </si>
  <si>
    <t>616.10654</t>
  </si>
  <si>
    <t>RC684.D5</t>
  </si>
  <si>
    <t>9789813231160</t>
  </si>
  <si>
    <t>9789813231153</t>
  </si>
  <si>
    <t>Cardioprotective Natural Products: Promises and Hopes</t>
  </si>
  <si>
    <t>Brahmachari, Goutam</t>
  </si>
  <si>
    <t>http://www.worldscientific.com/worldscibooks/10.1142/10740#t=toc</t>
  </si>
  <si>
    <t>572/.46</t>
  </si>
  <si>
    <t>QK882</t>
  </si>
  <si>
    <t>9789813230309</t>
  </si>
  <si>
    <t>9789813230293</t>
  </si>
  <si>
    <t>Photosynthesis and Bioenergetics</t>
  </si>
  <si>
    <t>Barber, James; Ruban, Alexander V.</t>
  </si>
  <si>
    <t>http://www.worldscientific.com/worldscibooks/10.1142/10713#t=toc</t>
  </si>
  <si>
    <t>612/.028</t>
  </si>
  <si>
    <t>R857.T55</t>
  </si>
  <si>
    <t>9789813149199</t>
  </si>
  <si>
    <t>9789813149182</t>
  </si>
  <si>
    <t>Tissue Engineering and Nanotheranostics</t>
  </si>
  <si>
    <t>Shi, Donglu; Liu, Qing</t>
  </si>
  <si>
    <t>http://www.worldscientific.com/worldscibooks/10.1142/10263#t=toc</t>
  </si>
  <si>
    <t>003.7</t>
  </si>
  <si>
    <t>TJ217.5</t>
  </si>
  <si>
    <t>9789813230392</t>
  </si>
  <si>
    <t>9789813230385</t>
  </si>
  <si>
    <t>Mathematics of Autonomy: Mathematical Methods For Cyber-Physical-Cognitive Systems</t>
  </si>
  <si>
    <t>Ivancevic Vladimir G., Reid, Darryn J.; Pilling, Michael J.</t>
  </si>
  <si>
    <t>http://www.worldscientific.com/worldscibooks/10.1142/10716#t=toc</t>
  </si>
  <si>
    <t>QC174.12</t>
  </si>
  <si>
    <t>9781786344151</t>
  </si>
  <si>
    <t>9781786344144</t>
  </si>
  <si>
    <t>Emergence of The Quantum From The Classical: Mathematical Aspects of Quantum Processes</t>
  </si>
  <si>
    <t>Gosson, Maurice de</t>
  </si>
  <si>
    <t>http://www.worldscientific.com/worldscibooks/10.1142/q0121#t=toc</t>
  </si>
  <si>
    <t>515/.83</t>
  </si>
  <si>
    <t>9789813227538</t>
  </si>
  <si>
    <t>9789813227521</t>
  </si>
  <si>
    <t>Matrix Methods and Fractional Calculus</t>
  </si>
  <si>
    <t>Mathai, Arak M; Haubold, Hans J.</t>
  </si>
  <si>
    <t>http://www.worldscientific.com/worldscibooks/10.1142/10639#t=toc</t>
  </si>
  <si>
    <t>621.31/240284</t>
  </si>
  <si>
    <t>TK2896</t>
  </si>
  <si>
    <t>9781786343635</t>
  </si>
  <si>
    <t>9781786343628</t>
  </si>
  <si>
    <t>Nanomaterials for Energy Conversion and Storage</t>
  </si>
  <si>
    <t>Wang, Dunwei; Cao, Guozhong</t>
  </si>
  <si>
    <t>http://www.worldscientific.com/worldscibooks/10.1142/q0105#t=toc</t>
  </si>
  <si>
    <t>510.1</t>
  </si>
  <si>
    <t>QA8.4</t>
  </si>
  <si>
    <t>9789813225497</t>
  </si>
  <si>
    <t>9789813225480</t>
  </si>
  <si>
    <t>The Digital and The Real World: Computational Foundations of Mathematics, Science, Technology, and Philosophy</t>
  </si>
  <si>
    <t>Mainzer, Klaus</t>
  </si>
  <si>
    <t>http://www.worldscientific.com/worldscibooks/10.1142/10583#t=toc</t>
  </si>
  <si>
    <t>TA5</t>
  </si>
  <si>
    <t>9789813230774</t>
  </si>
  <si>
    <t>9789813230767</t>
  </si>
  <si>
    <t>IAENG Transactions on Engineering Sciences: Special Issue for the International Association of Engineers Conferences 2016 (Volume II)</t>
  </si>
  <si>
    <t>Ao, Sio-Iong; Gelman, Len; Kim, Haeng Kon; Amouzegar, Mahyar A.</t>
  </si>
  <si>
    <t>http://www.worldscientific.com/worldscibooks/10.1142/10727#t=toc</t>
  </si>
  <si>
    <t>572.8/6</t>
  </si>
  <si>
    <t>QH437</t>
  </si>
  <si>
    <t>9781786342546</t>
  </si>
  <si>
    <t>9781786342522</t>
  </si>
  <si>
    <t>The Story of Genetics, Development and Evolution: A Historical Dialogue</t>
  </si>
  <si>
    <t>Jékely, Gáspár</t>
  </si>
  <si>
    <t>http://www.worldscientific.com/worldscibooks/10.1142/q0075#t=toc</t>
  </si>
  <si>
    <t>615.6</t>
  </si>
  <si>
    <t>RS199.5</t>
  </si>
  <si>
    <t>9789813201057</t>
  </si>
  <si>
    <t>9789813201040</t>
  </si>
  <si>
    <t>Drug Delivery Systems</t>
  </si>
  <si>
    <t>Stroeve, Pieter; Mahmoudi, Morteza</t>
  </si>
  <si>
    <t>http://www.worldscientific.com/worldscibooks/10.1142/10309#t=toc</t>
  </si>
  <si>
    <t>515.785</t>
  </si>
  <si>
    <t>QC20.7.S645</t>
  </si>
  <si>
    <t>9789813229303</t>
  </si>
  <si>
    <t>9789813229297</t>
  </si>
  <si>
    <t>Hyperspherical Harmonics and Their Physical Applications</t>
  </si>
  <si>
    <t>Avery, James Emil; Avery, John Scales</t>
  </si>
  <si>
    <t>http://www.worldscientific.com/worldscibooks/10.1142/10690#t=toc</t>
  </si>
  <si>
    <t>620.136</t>
  </si>
  <si>
    <t>TA439</t>
  </si>
  <si>
    <t>9789813145740</t>
  </si>
  <si>
    <t>9789813145733</t>
  </si>
  <si>
    <t>History of Concrete: A Very Old and Modern Material</t>
  </si>
  <si>
    <t>Jahren, Per; Sui Tongbo</t>
  </si>
  <si>
    <t>World Scientific/CIP</t>
  </si>
  <si>
    <t>http://www.worldscientific.com/worldscibooks/10.1142/10172#t=toc</t>
  </si>
  <si>
    <t>9789813229150</t>
  </si>
  <si>
    <t>9789813229143</t>
  </si>
  <si>
    <t>A Practical Guide To Cancer Systems Biology</t>
  </si>
  <si>
    <t>Juan, Hsueh-Fen; Huang, Hsuan-Cheng</t>
  </si>
  <si>
    <t>http://www.worldscientific.com/worldscibooks/10.1142/10685#t=toc</t>
  </si>
  <si>
    <t>660.028/6</t>
  </si>
  <si>
    <t>TP155.2.E58</t>
  </si>
  <si>
    <t>9789813228115</t>
  </si>
  <si>
    <t>9789813228108</t>
  </si>
  <si>
    <t>Advanced Green Chemistry: Part 1: Greener Organic Reactions and Processes</t>
  </si>
  <si>
    <t>Horváth, István T; Malacria, Max</t>
  </si>
  <si>
    <t>http://www.worldscientific.com/worldscibooks/10.1142/10657#t=toc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</si>
</sst>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8" x14ac:knownFonts="1">
    <font>
      <sz val="12"/>
      <color theme="1"/>
      <name val="新細明體"/>
      <family val="2"/>
      <charset val="136"/>
      <scheme val="minor"/>
    </font>
    <font>
      <sz val="1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topLeftCell="C127" workbookViewId="0">
      <selection activeCell="M7" sqref="M7"/>
    </sheetView>
  </sheetViews>
  <sheetFormatPr defaultRowHeight="14.25" x14ac:dyDescent="0.25"/>
  <cols>
    <col min="1" max="1" width="4.75" style="15" bestFit="1" customWidth="1"/>
    <col min="2" max="2" width="10.875" style="12" customWidth="1"/>
    <col min="3" max="3" width="9" style="12"/>
    <col min="4" max="4" width="13.125" style="12" bestFit="1" customWidth="1"/>
    <col min="5" max="5" width="13.625" style="12" customWidth="1"/>
    <col min="6" max="6" width="13.375" style="12" bestFit="1" customWidth="1"/>
    <col min="7" max="7" width="11.375" style="12" bestFit="1" customWidth="1"/>
    <col min="8" max="8" width="15.125" style="12" customWidth="1"/>
    <col min="9" max="9" width="4.75" style="15" bestFit="1" customWidth="1"/>
    <col min="10" max="10" width="5.625" style="15" customWidth="1"/>
    <col min="11" max="11" width="11" style="12" customWidth="1"/>
    <col min="12" max="12" width="11.25" style="12" customWidth="1"/>
    <col min="13" max="14" width="6.375" style="15" bestFit="1" customWidth="1"/>
    <col min="15" max="16" width="9" style="12"/>
    <col min="17" max="17" width="42.25" style="12" customWidth="1"/>
    <col min="18" max="16384" width="9" style="12"/>
  </cols>
  <sheetData>
    <row r="1" spans="1:17" x14ac:dyDescent="0.25">
      <c r="A1" s="3" t="s">
        <v>290</v>
      </c>
      <c r="B1" s="3" t="s">
        <v>291</v>
      </c>
      <c r="C1" s="3" t="s">
        <v>292</v>
      </c>
      <c r="D1" s="3" t="s">
        <v>293</v>
      </c>
      <c r="E1" s="3" t="s">
        <v>294</v>
      </c>
      <c r="F1" s="3" t="s">
        <v>295</v>
      </c>
      <c r="G1" s="3" t="s">
        <v>296</v>
      </c>
      <c r="H1" s="3" t="s">
        <v>297</v>
      </c>
      <c r="I1" s="3" t="s">
        <v>298</v>
      </c>
      <c r="J1" s="3" t="s">
        <v>299</v>
      </c>
      <c r="K1" s="3" t="s">
        <v>300</v>
      </c>
      <c r="L1" s="3" t="s">
        <v>301</v>
      </c>
      <c r="M1" s="3" t="s">
        <v>302</v>
      </c>
      <c r="N1" s="3" t="s">
        <v>303</v>
      </c>
      <c r="O1" s="3" t="s">
        <v>304</v>
      </c>
      <c r="P1" s="3" t="s">
        <v>305</v>
      </c>
      <c r="Q1" s="3" t="s">
        <v>306</v>
      </c>
    </row>
    <row r="2" spans="1:17" x14ac:dyDescent="0.25">
      <c r="A2" s="13">
        <v>139</v>
      </c>
      <c r="B2" s="14" t="s">
        <v>18</v>
      </c>
      <c r="C2" s="14" t="s">
        <v>19</v>
      </c>
      <c r="D2" s="14" t="s">
        <v>307</v>
      </c>
      <c r="E2" s="14" t="s">
        <v>308</v>
      </c>
      <c r="F2" s="14" t="s">
        <v>309</v>
      </c>
      <c r="G2" s="14" t="s">
        <v>310</v>
      </c>
      <c r="H2" s="14" t="s">
        <v>311</v>
      </c>
      <c r="I2" s="13">
        <v>1</v>
      </c>
      <c r="J2" s="13" t="s">
        <v>23</v>
      </c>
      <c r="K2" s="14" t="s">
        <v>312</v>
      </c>
      <c r="L2" s="14" t="s">
        <v>25</v>
      </c>
      <c r="M2" s="13">
        <v>2015</v>
      </c>
      <c r="N2" s="13" t="s">
        <v>313</v>
      </c>
      <c r="O2" s="14" t="s">
        <v>25</v>
      </c>
      <c r="P2" s="14" t="s">
        <v>27</v>
      </c>
      <c r="Q2" s="14" t="s">
        <v>314</v>
      </c>
    </row>
    <row r="3" spans="1:17" x14ac:dyDescent="0.25">
      <c r="A3" s="13">
        <v>140</v>
      </c>
      <c r="B3" s="14" t="s">
        <v>18</v>
      </c>
      <c r="C3" s="14" t="s">
        <v>52</v>
      </c>
      <c r="D3" s="14" t="s">
        <v>315</v>
      </c>
      <c r="E3" s="14" t="s">
        <v>316</v>
      </c>
      <c r="F3" s="14" t="s">
        <v>317</v>
      </c>
      <c r="G3" s="14" t="s">
        <v>318</v>
      </c>
      <c r="H3" s="14" t="s">
        <v>319</v>
      </c>
      <c r="I3" s="13">
        <v>1</v>
      </c>
      <c r="J3" s="13" t="s">
        <v>23</v>
      </c>
      <c r="K3" s="14" t="s">
        <v>320</v>
      </c>
      <c r="L3" s="14" t="s">
        <v>25</v>
      </c>
      <c r="M3" s="13">
        <v>2016</v>
      </c>
      <c r="N3" s="13" t="s">
        <v>313</v>
      </c>
      <c r="O3" s="14" t="s">
        <v>25</v>
      </c>
      <c r="P3" s="14" t="s">
        <v>27</v>
      </c>
      <c r="Q3" s="14" t="s">
        <v>321</v>
      </c>
    </row>
    <row r="4" spans="1:17" x14ac:dyDescent="0.25">
      <c r="A4" s="13">
        <v>141</v>
      </c>
      <c r="B4" s="14" t="s">
        <v>18</v>
      </c>
      <c r="C4" s="14" t="s">
        <v>322</v>
      </c>
      <c r="D4" s="14" t="s">
        <v>323</v>
      </c>
      <c r="E4" s="14" t="s">
        <v>324</v>
      </c>
      <c r="F4" s="14" t="s">
        <v>325</v>
      </c>
      <c r="G4" s="14" t="s">
        <v>326</v>
      </c>
      <c r="H4" s="14" t="s">
        <v>327</v>
      </c>
      <c r="I4" s="13">
        <v>1</v>
      </c>
      <c r="J4" s="13" t="s">
        <v>23</v>
      </c>
      <c r="K4" s="14" t="s">
        <v>328</v>
      </c>
      <c r="L4" s="14" t="s">
        <v>25</v>
      </c>
      <c r="M4" s="13">
        <v>2016</v>
      </c>
      <c r="N4" s="13" t="s">
        <v>313</v>
      </c>
      <c r="O4" s="14" t="s">
        <v>25</v>
      </c>
      <c r="P4" s="14" t="s">
        <v>27</v>
      </c>
      <c r="Q4" s="14" t="s">
        <v>329</v>
      </c>
    </row>
    <row r="5" spans="1:17" x14ac:dyDescent="0.25">
      <c r="A5" s="13">
        <v>142</v>
      </c>
      <c r="B5" s="14" t="s">
        <v>18</v>
      </c>
      <c r="C5" s="14" t="s">
        <v>125</v>
      </c>
      <c r="D5" s="14" t="s">
        <v>330</v>
      </c>
      <c r="E5" s="14" t="s">
        <v>331</v>
      </c>
      <c r="F5" s="14" t="s">
        <v>332</v>
      </c>
      <c r="G5" s="14" t="s">
        <v>333</v>
      </c>
      <c r="H5" s="14" t="s">
        <v>334</v>
      </c>
      <c r="I5" s="13">
        <v>1</v>
      </c>
      <c r="J5" s="13" t="s">
        <v>23</v>
      </c>
      <c r="K5" s="14" t="s">
        <v>335</v>
      </c>
      <c r="L5" s="14" t="s">
        <v>25</v>
      </c>
      <c r="M5" s="13">
        <v>2017</v>
      </c>
      <c r="N5" s="13" t="s">
        <v>313</v>
      </c>
      <c r="O5" s="14" t="s">
        <v>25</v>
      </c>
      <c r="P5" s="14" t="s">
        <v>27</v>
      </c>
      <c r="Q5" s="14" t="s">
        <v>336</v>
      </c>
    </row>
    <row r="6" spans="1:17" x14ac:dyDescent="0.25">
      <c r="A6" s="13">
        <v>143</v>
      </c>
      <c r="B6" s="14" t="s">
        <v>18</v>
      </c>
      <c r="C6" s="14" t="s">
        <v>125</v>
      </c>
      <c r="D6" s="14" t="s">
        <v>337</v>
      </c>
      <c r="E6" s="14" t="s">
        <v>338</v>
      </c>
      <c r="F6" s="14" t="s">
        <v>339</v>
      </c>
      <c r="G6" s="14" t="s">
        <v>340</v>
      </c>
      <c r="H6" s="14" t="s">
        <v>341</v>
      </c>
      <c r="I6" s="13">
        <v>1</v>
      </c>
      <c r="J6" s="13" t="s">
        <v>23</v>
      </c>
      <c r="K6" s="14" t="s">
        <v>342</v>
      </c>
      <c r="L6" s="14" t="s">
        <v>25</v>
      </c>
      <c r="M6" s="13">
        <v>2017</v>
      </c>
      <c r="N6" s="13" t="s">
        <v>313</v>
      </c>
      <c r="O6" s="14" t="s">
        <v>25</v>
      </c>
      <c r="P6" s="14" t="s">
        <v>27</v>
      </c>
      <c r="Q6" s="14" t="s">
        <v>343</v>
      </c>
    </row>
    <row r="7" spans="1:17" x14ac:dyDescent="0.25">
      <c r="A7" s="13">
        <v>144</v>
      </c>
      <c r="B7" s="14" t="s">
        <v>18</v>
      </c>
      <c r="C7" s="14" t="s">
        <v>19</v>
      </c>
      <c r="D7" s="14" t="s">
        <v>344</v>
      </c>
      <c r="E7" s="14" t="s">
        <v>345</v>
      </c>
      <c r="F7" s="14" t="s">
        <v>346</v>
      </c>
      <c r="G7" s="14" t="s">
        <v>347</v>
      </c>
      <c r="H7" s="14" t="s">
        <v>348</v>
      </c>
      <c r="I7" s="13">
        <v>1</v>
      </c>
      <c r="J7" s="13" t="s">
        <v>23</v>
      </c>
      <c r="K7" s="14" t="s">
        <v>349</v>
      </c>
      <c r="L7" s="14" t="s">
        <v>25</v>
      </c>
      <c r="M7" s="13">
        <v>2017</v>
      </c>
      <c r="N7" s="13" t="s">
        <v>313</v>
      </c>
      <c r="O7" s="14" t="s">
        <v>25</v>
      </c>
      <c r="P7" s="14" t="s">
        <v>27</v>
      </c>
      <c r="Q7" s="14" t="s">
        <v>350</v>
      </c>
    </row>
    <row r="8" spans="1:17" x14ac:dyDescent="0.25">
      <c r="A8" s="13">
        <v>145</v>
      </c>
      <c r="B8" s="14" t="s">
        <v>18</v>
      </c>
      <c r="C8" s="14" t="s">
        <v>89</v>
      </c>
      <c r="D8" s="14" t="s">
        <v>351</v>
      </c>
      <c r="E8" s="14" t="s">
        <v>352</v>
      </c>
      <c r="F8" s="14" t="s">
        <v>353</v>
      </c>
      <c r="G8" s="14" t="s">
        <v>354</v>
      </c>
      <c r="H8" s="14" t="s">
        <v>355</v>
      </c>
      <c r="I8" s="13">
        <v>1</v>
      </c>
      <c r="J8" s="13" t="s">
        <v>23</v>
      </c>
      <c r="K8" s="14" t="s">
        <v>356</v>
      </c>
      <c r="L8" s="14" t="s">
        <v>25</v>
      </c>
      <c r="M8" s="13">
        <v>2017</v>
      </c>
      <c r="N8" s="13" t="s">
        <v>313</v>
      </c>
      <c r="O8" s="14" t="s">
        <v>25</v>
      </c>
      <c r="P8" s="14" t="s">
        <v>27</v>
      </c>
      <c r="Q8" s="14" t="s">
        <v>357</v>
      </c>
    </row>
    <row r="9" spans="1:17" x14ac:dyDescent="0.25">
      <c r="A9" s="13">
        <v>146</v>
      </c>
      <c r="B9" s="14" t="s">
        <v>18</v>
      </c>
      <c r="C9" s="14" t="s">
        <v>181</v>
      </c>
      <c r="D9" s="14" t="s">
        <v>358</v>
      </c>
      <c r="E9" s="14" t="s">
        <v>359</v>
      </c>
      <c r="F9" s="14" t="s">
        <v>360</v>
      </c>
      <c r="G9" s="14" t="s">
        <v>361</v>
      </c>
      <c r="H9" s="14" t="s">
        <v>362</v>
      </c>
      <c r="I9" s="13">
        <v>1</v>
      </c>
      <c r="J9" s="13" t="s">
        <v>23</v>
      </c>
      <c r="K9" s="14" t="s">
        <v>363</v>
      </c>
      <c r="L9" s="14" t="s">
        <v>25</v>
      </c>
      <c r="M9" s="13">
        <v>2017</v>
      </c>
      <c r="N9" s="13" t="s">
        <v>313</v>
      </c>
      <c r="O9" s="14" t="s">
        <v>25</v>
      </c>
      <c r="P9" s="14" t="s">
        <v>27</v>
      </c>
      <c r="Q9" s="14" t="s">
        <v>364</v>
      </c>
    </row>
    <row r="10" spans="1:17" x14ac:dyDescent="0.25">
      <c r="A10" s="13">
        <v>147</v>
      </c>
      <c r="B10" s="14" t="s">
        <v>18</v>
      </c>
      <c r="C10" s="14" t="s">
        <v>365</v>
      </c>
      <c r="D10" s="14" t="s">
        <v>366</v>
      </c>
      <c r="E10" s="14" t="s">
        <v>367</v>
      </c>
      <c r="F10" s="14" t="s">
        <v>368</v>
      </c>
      <c r="G10" s="14" t="s">
        <v>369</v>
      </c>
      <c r="H10" s="14" t="s">
        <v>370</v>
      </c>
      <c r="I10" s="13">
        <v>1</v>
      </c>
      <c r="J10" s="13" t="s">
        <v>23</v>
      </c>
      <c r="K10" s="14" t="s">
        <v>371</v>
      </c>
      <c r="L10" s="14" t="s">
        <v>25</v>
      </c>
      <c r="M10" s="13">
        <v>2017</v>
      </c>
      <c r="N10" s="13" t="s">
        <v>313</v>
      </c>
      <c r="O10" s="14" t="s">
        <v>25</v>
      </c>
      <c r="P10" s="14" t="s">
        <v>27</v>
      </c>
      <c r="Q10" s="14" t="s">
        <v>372</v>
      </c>
    </row>
    <row r="11" spans="1:17" x14ac:dyDescent="0.25">
      <c r="A11" s="13">
        <v>148</v>
      </c>
      <c r="B11" s="14" t="s">
        <v>18</v>
      </c>
      <c r="C11" s="14" t="s">
        <v>125</v>
      </c>
      <c r="D11" s="14" t="s">
        <v>351</v>
      </c>
      <c r="E11" s="14" t="s">
        <v>235</v>
      </c>
      <c r="F11" s="14" t="s">
        <v>373</v>
      </c>
      <c r="G11" s="14" t="s">
        <v>374</v>
      </c>
      <c r="H11" s="14" t="s">
        <v>375</v>
      </c>
      <c r="I11" s="13">
        <v>1</v>
      </c>
      <c r="J11" s="13" t="s">
        <v>23</v>
      </c>
      <c r="K11" s="14" t="s">
        <v>376</v>
      </c>
      <c r="L11" s="14" t="s">
        <v>25</v>
      </c>
      <c r="M11" s="13">
        <v>2017</v>
      </c>
      <c r="N11" s="13" t="s">
        <v>313</v>
      </c>
      <c r="O11" s="14" t="s">
        <v>25</v>
      </c>
      <c r="P11" s="14" t="s">
        <v>27</v>
      </c>
      <c r="Q11" s="14" t="s">
        <v>377</v>
      </c>
    </row>
    <row r="12" spans="1:17" x14ac:dyDescent="0.25">
      <c r="A12" s="13">
        <v>149</v>
      </c>
      <c r="B12" s="14" t="s">
        <v>18</v>
      </c>
      <c r="C12" s="14" t="s">
        <v>158</v>
      </c>
      <c r="D12" s="14" t="s">
        <v>378</v>
      </c>
      <c r="E12" s="14" t="s">
        <v>379</v>
      </c>
      <c r="F12" s="14" t="s">
        <v>380</v>
      </c>
      <c r="G12" s="14" t="s">
        <v>381</v>
      </c>
      <c r="H12" s="14" t="s">
        <v>382</v>
      </c>
      <c r="I12" s="13">
        <v>1</v>
      </c>
      <c r="J12" s="13" t="s">
        <v>231</v>
      </c>
      <c r="K12" s="14" t="s">
        <v>383</v>
      </c>
      <c r="L12" s="14" t="s">
        <v>123</v>
      </c>
      <c r="M12" s="13">
        <v>2017</v>
      </c>
      <c r="N12" s="13" t="s">
        <v>313</v>
      </c>
      <c r="O12" s="14" t="s">
        <v>25</v>
      </c>
      <c r="P12" s="14" t="s">
        <v>27</v>
      </c>
      <c r="Q12" s="14" t="s">
        <v>384</v>
      </c>
    </row>
    <row r="13" spans="1:17" x14ac:dyDescent="0.25">
      <c r="A13" s="13">
        <v>150</v>
      </c>
      <c r="B13" s="14" t="s">
        <v>18</v>
      </c>
      <c r="C13" s="14" t="s">
        <v>365</v>
      </c>
      <c r="D13" s="14" t="s">
        <v>385</v>
      </c>
      <c r="E13" s="14" t="s">
        <v>386</v>
      </c>
      <c r="F13" s="14" t="s">
        <v>387</v>
      </c>
      <c r="G13" s="14" t="s">
        <v>388</v>
      </c>
      <c r="H13" s="14" t="s">
        <v>389</v>
      </c>
      <c r="I13" s="13">
        <v>1</v>
      </c>
      <c r="J13" s="13" t="s">
        <v>23</v>
      </c>
      <c r="K13" s="14" t="s">
        <v>390</v>
      </c>
      <c r="L13" s="14" t="s">
        <v>25</v>
      </c>
      <c r="M13" s="13">
        <v>2017</v>
      </c>
      <c r="N13" s="13" t="s">
        <v>313</v>
      </c>
      <c r="O13" s="14" t="s">
        <v>25</v>
      </c>
      <c r="P13" s="14" t="s">
        <v>27</v>
      </c>
      <c r="Q13" s="14" t="s">
        <v>391</v>
      </c>
    </row>
    <row r="14" spans="1:17" x14ac:dyDescent="0.25">
      <c r="A14" s="13">
        <v>151</v>
      </c>
      <c r="B14" s="14" t="s">
        <v>18</v>
      </c>
      <c r="C14" s="14" t="s">
        <v>19</v>
      </c>
      <c r="D14" s="14" t="s">
        <v>392</v>
      </c>
      <c r="E14" s="14" t="s">
        <v>393</v>
      </c>
      <c r="F14" s="14" t="s">
        <v>394</v>
      </c>
      <c r="G14" s="14" t="s">
        <v>395</v>
      </c>
      <c r="H14" s="14" t="s">
        <v>396</v>
      </c>
      <c r="I14" s="13">
        <v>1</v>
      </c>
      <c r="J14" s="13" t="s">
        <v>23</v>
      </c>
      <c r="K14" s="14" t="s">
        <v>397</v>
      </c>
      <c r="L14" s="14" t="s">
        <v>25</v>
      </c>
      <c r="M14" s="13">
        <v>2018</v>
      </c>
      <c r="N14" s="13" t="s">
        <v>313</v>
      </c>
      <c r="O14" s="14" t="s">
        <v>25</v>
      </c>
      <c r="P14" s="14" t="s">
        <v>27</v>
      </c>
      <c r="Q14" s="14" t="s">
        <v>398</v>
      </c>
    </row>
    <row r="15" spans="1:17" x14ac:dyDescent="0.25">
      <c r="A15" s="13">
        <v>152</v>
      </c>
      <c r="B15" s="14" t="s">
        <v>18</v>
      </c>
      <c r="C15" s="14" t="s">
        <v>105</v>
      </c>
      <c r="D15" s="14" t="s">
        <v>399</v>
      </c>
      <c r="E15" s="14" t="s">
        <v>400</v>
      </c>
      <c r="F15" s="14" t="s">
        <v>401</v>
      </c>
      <c r="G15" s="14" t="s">
        <v>402</v>
      </c>
      <c r="H15" s="14" t="s">
        <v>403</v>
      </c>
      <c r="I15" s="13">
        <v>1</v>
      </c>
      <c r="J15" s="13" t="s">
        <v>23</v>
      </c>
      <c r="K15" s="14" t="s">
        <v>404</v>
      </c>
      <c r="L15" s="14" t="s">
        <v>25</v>
      </c>
      <c r="M15" s="13">
        <v>2018</v>
      </c>
      <c r="N15" s="13" t="s">
        <v>313</v>
      </c>
      <c r="O15" s="14" t="s">
        <v>25</v>
      </c>
      <c r="P15" s="14" t="s">
        <v>27</v>
      </c>
      <c r="Q15" s="14" t="s">
        <v>405</v>
      </c>
    </row>
    <row r="16" spans="1:17" x14ac:dyDescent="0.25">
      <c r="A16" s="13">
        <v>153</v>
      </c>
      <c r="B16" s="14" t="s">
        <v>18</v>
      </c>
      <c r="C16" s="14" t="s">
        <v>19</v>
      </c>
      <c r="D16" s="14" t="s">
        <v>406</v>
      </c>
      <c r="E16" s="14" t="s">
        <v>407</v>
      </c>
      <c r="F16" s="14" t="s">
        <v>408</v>
      </c>
      <c r="G16" s="14" t="s">
        <v>409</v>
      </c>
      <c r="H16" s="14" t="s">
        <v>410</v>
      </c>
      <c r="I16" s="13">
        <v>1</v>
      </c>
      <c r="J16" s="13" t="s">
        <v>23</v>
      </c>
      <c r="K16" s="14" t="s">
        <v>411</v>
      </c>
      <c r="L16" s="14" t="s">
        <v>25</v>
      </c>
      <c r="M16" s="13">
        <v>2018</v>
      </c>
      <c r="N16" s="13" t="s">
        <v>313</v>
      </c>
      <c r="O16" s="14" t="s">
        <v>25</v>
      </c>
      <c r="P16" s="14" t="s">
        <v>27</v>
      </c>
      <c r="Q16" s="14" t="s">
        <v>412</v>
      </c>
    </row>
    <row r="17" spans="1:17" x14ac:dyDescent="0.25">
      <c r="A17" s="13">
        <v>154</v>
      </c>
      <c r="B17" s="14" t="s">
        <v>18</v>
      </c>
      <c r="C17" s="14" t="s">
        <v>89</v>
      </c>
      <c r="D17" s="14" t="s">
        <v>413</v>
      </c>
      <c r="E17" s="14" t="s">
        <v>414</v>
      </c>
      <c r="F17" s="14" t="s">
        <v>415</v>
      </c>
      <c r="G17" s="14" t="s">
        <v>416</v>
      </c>
      <c r="H17" s="14" t="s">
        <v>417</v>
      </c>
      <c r="I17" s="13">
        <v>1</v>
      </c>
      <c r="J17" s="13" t="s">
        <v>23</v>
      </c>
      <c r="K17" s="14" t="s">
        <v>418</v>
      </c>
      <c r="L17" s="14" t="s">
        <v>25</v>
      </c>
      <c r="M17" s="13">
        <v>2018</v>
      </c>
      <c r="N17" s="13" t="s">
        <v>313</v>
      </c>
      <c r="O17" s="14" t="s">
        <v>25</v>
      </c>
      <c r="P17" s="14" t="s">
        <v>27</v>
      </c>
      <c r="Q17" s="14" t="s">
        <v>419</v>
      </c>
    </row>
    <row r="18" spans="1:17" x14ac:dyDescent="0.25">
      <c r="A18" s="13">
        <v>155</v>
      </c>
      <c r="B18" s="14" t="s">
        <v>18</v>
      </c>
      <c r="C18" s="14" t="s">
        <v>19</v>
      </c>
      <c r="D18" s="14" t="s">
        <v>420</v>
      </c>
      <c r="E18" s="14" t="s">
        <v>421</v>
      </c>
      <c r="F18" s="14" t="s">
        <v>422</v>
      </c>
      <c r="G18" s="14" t="s">
        <v>423</v>
      </c>
      <c r="H18" s="14" t="s">
        <v>424</v>
      </c>
      <c r="I18" s="13">
        <v>1</v>
      </c>
      <c r="J18" s="13" t="s">
        <v>23</v>
      </c>
      <c r="K18" s="14" t="s">
        <v>425</v>
      </c>
      <c r="L18" s="14" t="s">
        <v>25</v>
      </c>
      <c r="M18" s="13">
        <v>2018</v>
      </c>
      <c r="N18" s="13" t="s">
        <v>313</v>
      </c>
      <c r="O18" s="14" t="s">
        <v>25</v>
      </c>
      <c r="P18" s="14" t="s">
        <v>27</v>
      </c>
      <c r="Q18" s="14" t="s">
        <v>426</v>
      </c>
    </row>
    <row r="19" spans="1:17" x14ac:dyDescent="0.25">
      <c r="A19" s="13">
        <v>156</v>
      </c>
      <c r="B19" s="14" t="s">
        <v>18</v>
      </c>
      <c r="C19" s="14" t="s">
        <v>427</v>
      </c>
      <c r="D19" s="14" t="s">
        <v>428</v>
      </c>
      <c r="E19" s="14" t="s">
        <v>429</v>
      </c>
      <c r="F19" s="14" t="s">
        <v>430</v>
      </c>
      <c r="G19" s="14" t="s">
        <v>431</v>
      </c>
      <c r="H19" s="14" t="s">
        <v>432</v>
      </c>
      <c r="I19" s="13">
        <v>1</v>
      </c>
      <c r="J19" s="13" t="s">
        <v>23</v>
      </c>
      <c r="K19" s="14" t="s">
        <v>433</v>
      </c>
      <c r="L19" s="14" t="s">
        <v>123</v>
      </c>
      <c r="M19" s="13">
        <v>2018</v>
      </c>
      <c r="N19" s="13" t="s">
        <v>313</v>
      </c>
      <c r="O19" s="14" t="s">
        <v>25</v>
      </c>
      <c r="P19" s="14" t="s">
        <v>27</v>
      </c>
      <c r="Q19" s="14" t="s">
        <v>434</v>
      </c>
    </row>
    <row r="20" spans="1:17" x14ac:dyDescent="0.25">
      <c r="A20" s="13">
        <v>157</v>
      </c>
      <c r="B20" s="14" t="s">
        <v>18</v>
      </c>
      <c r="C20" s="14" t="s">
        <v>105</v>
      </c>
      <c r="D20" s="14" t="s">
        <v>435</v>
      </c>
      <c r="E20" s="14" t="s">
        <v>436</v>
      </c>
      <c r="F20" s="14" t="s">
        <v>437</v>
      </c>
      <c r="G20" s="14" t="s">
        <v>438</v>
      </c>
      <c r="H20" s="14" t="s">
        <v>439</v>
      </c>
      <c r="I20" s="13">
        <v>1</v>
      </c>
      <c r="J20" s="13" t="s">
        <v>23</v>
      </c>
      <c r="K20" s="14" t="s">
        <v>440</v>
      </c>
      <c r="L20" s="14" t="s">
        <v>25</v>
      </c>
      <c r="M20" s="13">
        <v>2018</v>
      </c>
      <c r="N20" s="13" t="s">
        <v>313</v>
      </c>
      <c r="O20" s="14" t="s">
        <v>25</v>
      </c>
      <c r="P20" s="14" t="s">
        <v>27</v>
      </c>
      <c r="Q20" s="14" t="s">
        <v>441</v>
      </c>
    </row>
    <row r="21" spans="1:17" x14ac:dyDescent="0.25">
      <c r="A21" s="13">
        <v>158</v>
      </c>
      <c r="B21" s="14" t="s">
        <v>18</v>
      </c>
      <c r="C21" s="14" t="s">
        <v>365</v>
      </c>
      <c r="D21" s="14" t="s">
        <v>442</v>
      </c>
      <c r="E21" s="14" t="s">
        <v>443</v>
      </c>
      <c r="F21" s="14" t="s">
        <v>444</v>
      </c>
      <c r="G21" s="14" t="s">
        <v>445</v>
      </c>
      <c r="H21" s="14" t="s">
        <v>446</v>
      </c>
      <c r="I21" s="13">
        <v>1</v>
      </c>
      <c r="J21" s="13" t="s">
        <v>23</v>
      </c>
      <c r="K21" s="14" t="s">
        <v>447</v>
      </c>
      <c r="L21" s="14" t="s">
        <v>25</v>
      </c>
      <c r="M21" s="13">
        <v>2018</v>
      </c>
      <c r="N21" s="13" t="s">
        <v>313</v>
      </c>
      <c r="O21" s="14" t="s">
        <v>25</v>
      </c>
      <c r="P21" s="14" t="s">
        <v>27</v>
      </c>
      <c r="Q21" s="14" t="s">
        <v>448</v>
      </c>
    </row>
    <row r="22" spans="1:17" x14ac:dyDescent="0.25">
      <c r="A22" s="13">
        <v>159</v>
      </c>
      <c r="B22" s="14" t="s">
        <v>18</v>
      </c>
      <c r="C22" s="14" t="s">
        <v>125</v>
      </c>
      <c r="D22" s="14" t="s">
        <v>449</v>
      </c>
      <c r="E22" s="14" t="s">
        <v>450</v>
      </c>
      <c r="F22" s="14" t="s">
        <v>451</v>
      </c>
      <c r="G22" s="14" t="s">
        <v>452</v>
      </c>
      <c r="H22" s="14" t="s">
        <v>453</v>
      </c>
      <c r="I22" s="13">
        <v>1</v>
      </c>
      <c r="J22" s="13" t="s">
        <v>23</v>
      </c>
      <c r="K22" s="14" t="s">
        <v>454</v>
      </c>
      <c r="L22" s="14" t="s">
        <v>25</v>
      </c>
      <c r="M22" s="13">
        <v>2018</v>
      </c>
      <c r="N22" s="13" t="s">
        <v>313</v>
      </c>
      <c r="O22" s="14" t="s">
        <v>25</v>
      </c>
      <c r="P22" s="14" t="s">
        <v>27</v>
      </c>
      <c r="Q22" s="14" t="s">
        <v>455</v>
      </c>
    </row>
    <row r="23" spans="1:17" x14ac:dyDescent="0.25">
      <c r="A23" s="13">
        <v>160</v>
      </c>
      <c r="B23" s="14" t="s">
        <v>18</v>
      </c>
      <c r="C23" s="14" t="s">
        <v>181</v>
      </c>
      <c r="D23" s="14" t="s">
        <v>456</v>
      </c>
      <c r="E23" s="14" t="s">
        <v>457</v>
      </c>
      <c r="F23" s="14" t="s">
        <v>458</v>
      </c>
      <c r="G23" s="14" t="s">
        <v>459</v>
      </c>
      <c r="H23" s="14" t="s">
        <v>460</v>
      </c>
      <c r="I23" s="13">
        <v>1</v>
      </c>
      <c r="J23" s="13" t="s">
        <v>23</v>
      </c>
      <c r="K23" s="14" t="s">
        <v>461</v>
      </c>
      <c r="L23" s="14" t="s">
        <v>123</v>
      </c>
      <c r="M23" s="13">
        <v>2018</v>
      </c>
      <c r="N23" s="13" t="s">
        <v>313</v>
      </c>
      <c r="O23" s="14" t="s">
        <v>25</v>
      </c>
      <c r="P23" s="14" t="s">
        <v>27</v>
      </c>
      <c r="Q23" s="14" t="s">
        <v>462</v>
      </c>
    </row>
    <row r="24" spans="1:17" x14ac:dyDescent="0.25">
      <c r="A24" s="13">
        <v>161</v>
      </c>
      <c r="B24" s="14" t="s">
        <v>18</v>
      </c>
      <c r="C24" s="14" t="s">
        <v>125</v>
      </c>
      <c r="D24" s="14" t="s">
        <v>463</v>
      </c>
      <c r="E24" s="14" t="s">
        <v>42</v>
      </c>
      <c r="F24" s="14" t="s">
        <v>464</v>
      </c>
      <c r="G24" s="14" t="s">
        <v>465</v>
      </c>
      <c r="H24" s="14" t="s">
        <v>466</v>
      </c>
      <c r="I24" s="13">
        <v>1</v>
      </c>
      <c r="J24" s="13" t="s">
        <v>23</v>
      </c>
      <c r="K24" s="14" t="s">
        <v>467</v>
      </c>
      <c r="L24" s="14" t="s">
        <v>25</v>
      </c>
      <c r="M24" s="13">
        <v>2018</v>
      </c>
      <c r="N24" s="13" t="s">
        <v>313</v>
      </c>
      <c r="O24" s="14" t="s">
        <v>25</v>
      </c>
      <c r="P24" s="14" t="s">
        <v>27</v>
      </c>
      <c r="Q24" s="14" t="s">
        <v>468</v>
      </c>
    </row>
    <row r="25" spans="1:17" x14ac:dyDescent="0.25">
      <c r="A25" s="13">
        <v>162</v>
      </c>
      <c r="B25" s="14" t="s">
        <v>18</v>
      </c>
      <c r="C25" s="14" t="s">
        <v>19</v>
      </c>
      <c r="D25" s="14" t="s">
        <v>469</v>
      </c>
      <c r="E25" s="14" t="s">
        <v>470</v>
      </c>
      <c r="F25" s="14" t="s">
        <v>471</v>
      </c>
      <c r="G25" s="14" t="s">
        <v>472</v>
      </c>
      <c r="H25" s="14" t="s">
        <v>473</v>
      </c>
      <c r="I25" s="13">
        <v>1</v>
      </c>
      <c r="J25" s="13" t="s">
        <v>23</v>
      </c>
      <c r="K25" s="14" t="s">
        <v>474</v>
      </c>
      <c r="L25" s="14" t="s">
        <v>25</v>
      </c>
      <c r="M25" s="13">
        <v>2018</v>
      </c>
      <c r="N25" s="13" t="s">
        <v>313</v>
      </c>
      <c r="O25" s="14" t="s">
        <v>25</v>
      </c>
      <c r="P25" s="14" t="s">
        <v>27</v>
      </c>
      <c r="Q25" s="14" t="s">
        <v>475</v>
      </c>
    </row>
    <row r="26" spans="1:17" x14ac:dyDescent="0.25">
      <c r="A26" s="13">
        <v>163</v>
      </c>
      <c r="B26" s="14" t="s">
        <v>18</v>
      </c>
      <c r="C26" s="14" t="s">
        <v>365</v>
      </c>
      <c r="D26" s="14" t="s">
        <v>476</v>
      </c>
      <c r="E26" s="14" t="s">
        <v>477</v>
      </c>
      <c r="F26" s="14" t="s">
        <v>478</v>
      </c>
      <c r="G26" s="14" t="s">
        <v>479</v>
      </c>
      <c r="H26" s="14" t="s">
        <v>480</v>
      </c>
      <c r="I26" s="13">
        <v>1</v>
      </c>
      <c r="J26" s="13" t="s">
        <v>23</v>
      </c>
      <c r="K26" s="14" t="s">
        <v>481</v>
      </c>
      <c r="L26" s="14" t="s">
        <v>25</v>
      </c>
      <c r="M26" s="13">
        <v>2018</v>
      </c>
      <c r="N26" s="13" t="s">
        <v>313</v>
      </c>
      <c r="O26" s="14" t="s">
        <v>25</v>
      </c>
      <c r="P26" s="14" t="s">
        <v>27</v>
      </c>
      <c r="Q26" s="14" t="s">
        <v>482</v>
      </c>
    </row>
    <row r="27" spans="1:17" x14ac:dyDescent="0.25">
      <c r="A27" s="13">
        <v>164</v>
      </c>
      <c r="B27" s="14" t="s">
        <v>18</v>
      </c>
      <c r="C27" s="14" t="s">
        <v>19</v>
      </c>
      <c r="D27" s="14" t="s">
        <v>483</v>
      </c>
      <c r="E27" s="14" t="s">
        <v>484</v>
      </c>
      <c r="F27" s="14" t="s">
        <v>485</v>
      </c>
      <c r="G27" s="14" t="s">
        <v>486</v>
      </c>
      <c r="H27" s="14" t="s">
        <v>487</v>
      </c>
      <c r="I27" s="13">
        <v>1</v>
      </c>
      <c r="J27" s="13" t="s">
        <v>23</v>
      </c>
      <c r="K27" s="14" t="s">
        <v>488</v>
      </c>
      <c r="L27" s="14" t="s">
        <v>25</v>
      </c>
      <c r="M27" s="13">
        <v>2018</v>
      </c>
      <c r="N27" s="13" t="s">
        <v>313</v>
      </c>
      <c r="O27" s="14" t="s">
        <v>25</v>
      </c>
      <c r="P27" s="14" t="s">
        <v>27</v>
      </c>
      <c r="Q27" s="14" t="s">
        <v>489</v>
      </c>
    </row>
    <row r="28" spans="1:17" x14ac:dyDescent="0.25">
      <c r="A28" s="13">
        <v>165</v>
      </c>
      <c r="B28" s="14" t="s">
        <v>18</v>
      </c>
      <c r="C28" s="14" t="s">
        <v>427</v>
      </c>
      <c r="D28" s="14" t="s">
        <v>490</v>
      </c>
      <c r="E28" s="14" t="s">
        <v>491</v>
      </c>
      <c r="F28" s="14" t="s">
        <v>492</v>
      </c>
      <c r="G28" s="14" t="s">
        <v>493</v>
      </c>
      <c r="H28" s="14" t="s">
        <v>494</v>
      </c>
      <c r="I28" s="13">
        <v>1</v>
      </c>
      <c r="J28" s="13" t="s">
        <v>23</v>
      </c>
      <c r="K28" s="14" t="s">
        <v>495</v>
      </c>
      <c r="L28" s="14" t="s">
        <v>25</v>
      </c>
      <c r="M28" s="13">
        <v>2018</v>
      </c>
      <c r="N28" s="13" t="s">
        <v>313</v>
      </c>
      <c r="O28" s="14" t="s">
        <v>25</v>
      </c>
      <c r="P28" s="14" t="s">
        <v>27</v>
      </c>
      <c r="Q28" s="14" t="s">
        <v>496</v>
      </c>
    </row>
    <row r="29" spans="1:17" x14ac:dyDescent="0.25">
      <c r="A29" s="13">
        <v>166</v>
      </c>
      <c r="B29" s="14" t="s">
        <v>18</v>
      </c>
      <c r="C29" s="14" t="s">
        <v>19</v>
      </c>
      <c r="D29" s="14" t="s">
        <v>497</v>
      </c>
      <c r="E29" s="14" t="s">
        <v>498</v>
      </c>
      <c r="F29" s="14" t="s">
        <v>499</v>
      </c>
      <c r="G29" s="14" t="s">
        <v>500</v>
      </c>
      <c r="H29" s="14" t="s">
        <v>501</v>
      </c>
      <c r="I29" s="13">
        <v>1</v>
      </c>
      <c r="J29" s="13" t="s">
        <v>23</v>
      </c>
      <c r="K29" s="14" t="s">
        <v>502</v>
      </c>
      <c r="L29" s="14" t="s">
        <v>25</v>
      </c>
      <c r="M29" s="13">
        <v>2018</v>
      </c>
      <c r="N29" s="13" t="s">
        <v>313</v>
      </c>
      <c r="O29" s="14" t="s">
        <v>25</v>
      </c>
      <c r="P29" s="14" t="s">
        <v>27</v>
      </c>
      <c r="Q29" s="14" t="s">
        <v>503</v>
      </c>
    </row>
    <row r="30" spans="1:17" x14ac:dyDescent="0.25">
      <c r="A30" s="13">
        <v>167</v>
      </c>
      <c r="B30" s="14" t="s">
        <v>18</v>
      </c>
      <c r="C30" s="14" t="s">
        <v>19</v>
      </c>
      <c r="D30" s="14" t="s">
        <v>504</v>
      </c>
      <c r="E30" s="14" t="s">
        <v>505</v>
      </c>
      <c r="F30" s="14" t="s">
        <v>506</v>
      </c>
      <c r="G30" s="14" t="s">
        <v>507</v>
      </c>
      <c r="H30" s="14" t="s">
        <v>508</v>
      </c>
      <c r="I30" s="13">
        <v>1</v>
      </c>
      <c r="J30" s="13" t="s">
        <v>23</v>
      </c>
      <c r="K30" s="14" t="s">
        <v>509</v>
      </c>
      <c r="L30" s="14" t="s">
        <v>25</v>
      </c>
      <c r="M30" s="13">
        <v>2018</v>
      </c>
      <c r="N30" s="13" t="s">
        <v>313</v>
      </c>
      <c r="O30" s="14" t="s">
        <v>25</v>
      </c>
      <c r="P30" s="14" t="s">
        <v>27</v>
      </c>
      <c r="Q30" s="14" t="s">
        <v>510</v>
      </c>
    </row>
    <row r="31" spans="1:17" x14ac:dyDescent="0.25">
      <c r="A31" s="13">
        <v>168</v>
      </c>
      <c r="B31" s="14" t="s">
        <v>111</v>
      </c>
      <c r="C31" s="14" t="s">
        <v>511</v>
      </c>
      <c r="D31" s="14" t="s">
        <v>512</v>
      </c>
      <c r="E31" s="14" t="s">
        <v>513</v>
      </c>
      <c r="F31" s="14" t="s">
        <v>514</v>
      </c>
      <c r="G31" s="14" t="s">
        <v>515</v>
      </c>
      <c r="H31" s="14" t="s">
        <v>516</v>
      </c>
      <c r="I31" s="13">
        <v>1</v>
      </c>
      <c r="J31" s="13" t="s">
        <v>23</v>
      </c>
      <c r="K31" s="14" t="s">
        <v>517</v>
      </c>
      <c r="L31" s="14" t="s">
        <v>25</v>
      </c>
      <c r="M31" s="13">
        <v>2016</v>
      </c>
      <c r="N31" s="13" t="s">
        <v>313</v>
      </c>
      <c r="O31" s="14" t="s">
        <v>25</v>
      </c>
      <c r="P31" s="14" t="s">
        <v>27</v>
      </c>
      <c r="Q31" s="14" t="s">
        <v>518</v>
      </c>
    </row>
    <row r="32" spans="1:17" x14ac:dyDescent="0.25">
      <c r="A32" s="13">
        <v>169</v>
      </c>
      <c r="B32" s="14" t="s">
        <v>111</v>
      </c>
      <c r="C32" s="14" t="s">
        <v>519</v>
      </c>
      <c r="D32" s="14" t="s">
        <v>504</v>
      </c>
      <c r="E32" s="14" t="s">
        <v>520</v>
      </c>
      <c r="F32" s="14" t="s">
        <v>521</v>
      </c>
      <c r="G32" s="14" t="s">
        <v>522</v>
      </c>
      <c r="H32" s="14" t="s">
        <v>523</v>
      </c>
      <c r="I32" s="13">
        <v>1</v>
      </c>
      <c r="J32" s="13" t="s">
        <v>23</v>
      </c>
      <c r="K32" s="14" t="s">
        <v>524</v>
      </c>
      <c r="L32" s="14" t="s">
        <v>25</v>
      </c>
      <c r="M32" s="13">
        <v>2017</v>
      </c>
      <c r="N32" s="13" t="s">
        <v>313</v>
      </c>
      <c r="O32" s="14" t="s">
        <v>25</v>
      </c>
      <c r="P32" s="14" t="s">
        <v>27</v>
      </c>
      <c r="Q32" s="14" t="s">
        <v>525</v>
      </c>
    </row>
    <row r="33" spans="1:17" x14ac:dyDescent="0.25">
      <c r="A33" s="13">
        <v>170</v>
      </c>
      <c r="B33" s="14" t="s">
        <v>111</v>
      </c>
      <c r="C33" s="14" t="s">
        <v>526</v>
      </c>
      <c r="D33" s="14" t="s">
        <v>527</v>
      </c>
      <c r="E33" s="14" t="s">
        <v>528</v>
      </c>
      <c r="F33" s="14" t="s">
        <v>529</v>
      </c>
      <c r="G33" s="14" t="s">
        <v>530</v>
      </c>
      <c r="H33" s="14" t="s">
        <v>531</v>
      </c>
      <c r="I33" s="13">
        <v>1</v>
      </c>
      <c r="J33" s="13" t="s">
        <v>23</v>
      </c>
      <c r="K33" s="14" t="s">
        <v>532</v>
      </c>
      <c r="L33" s="14" t="s">
        <v>25</v>
      </c>
      <c r="M33" s="13">
        <v>2017</v>
      </c>
      <c r="N33" s="13" t="s">
        <v>313</v>
      </c>
      <c r="O33" s="14" t="s">
        <v>25</v>
      </c>
      <c r="P33" s="14" t="s">
        <v>27</v>
      </c>
      <c r="Q33" s="14" t="s">
        <v>533</v>
      </c>
    </row>
    <row r="34" spans="1:17" x14ac:dyDescent="0.25">
      <c r="A34" s="13">
        <v>171</v>
      </c>
      <c r="B34" s="14" t="s">
        <v>111</v>
      </c>
      <c r="C34" s="14" t="s">
        <v>511</v>
      </c>
      <c r="D34" s="14" t="s">
        <v>512</v>
      </c>
      <c r="E34" s="14" t="s">
        <v>534</v>
      </c>
      <c r="F34" s="14" t="s">
        <v>535</v>
      </c>
      <c r="G34" s="14" t="s">
        <v>536</v>
      </c>
      <c r="H34" s="14" t="s">
        <v>537</v>
      </c>
      <c r="I34" s="13">
        <v>1</v>
      </c>
      <c r="J34" s="13" t="s">
        <v>23</v>
      </c>
      <c r="K34" s="14" t="s">
        <v>538</v>
      </c>
      <c r="L34" s="14" t="s">
        <v>25</v>
      </c>
      <c r="M34" s="13">
        <v>2017</v>
      </c>
      <c r="N34" s="13" t="s">
        <v>313</v>
      </c>
      <c r="O34" s="14" t="s">
        <v>25</v>
      </c>
      <c r="P34" s="14" t="s">
        <v>27</v>
      </c>
      <c r="Q34" s="14" t="s">
        <v>539</v>
      </c>
    </row>
    <row r="35" spans="1:17" x14ac:dyDescent="0.25">
      <c r="A35" s="13">
        <v>172</v>
      </c>
      <c r="B35" s="14" t="s">
        <v>111</v>
      </c>
      <c r="C35" s="14" t="s">
        <v>511</v>
      </c>
      <c r="D35" s="14" t="s">
        <v>540</v>
      </c>
      <c r="E35" s="14" t="s">
        <v>541</v>
      </c>
      <c r="F35" s="14" t="s">
        <v>542</v>
      </c>
      <c r="G35" s="14" t="s">
        <v>543</v>
      </c>
      <c r="H35" s="14" t="s">
        <v>544</v>
      </c>
      <c r="I35" s="13">
        <v>1</v>
      </c>
      <c r="J35" s="13" t="s">
        <v>545</v>
      </c>
      <c r="K35" s="14" t="s">
        <v>546</v>
      </c>
      <c r="L35" s="14" t="s">
        <v>25</v>
      </c>
      <c r="M35" s="13">
        <v>2018</v>
      </c>
      <c r="N35" s="13" t="s">
        <v>313</v>
      </c>
      <c r="O35" s="14" t="s">
        <v>25</v>
      </c>
      <c r="P35" s="14" t="s">
        <v>27</v>
      </c>
      <c r="Q35" s="14" t="s">
        <v>547</v>
      </c>
    </row>
    <row r="36" spans="1:17" x14ac:dyDescent="0.25">
      <c r="A36" s="13">
        <v>173</v>
      </c>
      <c r="B36" s="14" t="s">
        <v>111</v>
      </c>
      <c r="C36" s="14" t="s">
        <v>548</v>
      </c>
      <c r="D36" s="14" t="s">
        <v>549</v>
      </c>
      <c r="E36" s="14" t="s">
        <v>550</v>
      </c>
      <c r="F36" s="14" t="s">
        <v>551</v>
      </c>
      <c r="G36" s="14" t="s">
        <v>552</v>
      </c>
      <c r="H36" s="14" t="s">
        <v>553</v>
      </c>
      <c r="I36" s="13">
        <v>1</v>
      </c>
      <c r="J36" s="13" t="s">
        <v>23</v>
      </c>
      <c r="K36" s="14" t="s">
        <v>554</v>
      </c>
      <c r="L36" s="14" t="s">
        <v>25</v>
      </c>
      <c r="M36" s="13">
        <v>2018</v>
      </c>
      <c r="N36" s="13" t="s">
        <v>313</v>
      </c>
      <c r="O36" s="14" t="s">
        <v>25</v>
      </c>
      <c r="P36" s="14" t="s">
        <v>27</v>
      </c>
      <c r="Q36" s="14" t="s">
        <v>555</v>
      </c>
    </row>
    <row r="37" spans="1:17" x14ac:dyDescent="0.25">
      <c r="A37" s="13">
        <v>174</v>
      </c>
      <c r="B37" s="14" t="s">
        <v>111</v>
      </c>
      <c r="C37" s="14" t="s">
        <v>548</v>
      </c>
      <c r="D37" s="14" t="s">
        <v>556</v>
      </c>
      <c r="E37" s="14" t="s">
        <v>557</v>
      </c>
      <c r="F37" s="14" t="s">
        <v>558</v>
      </c>
      <c r="G37" s="14" t="s">
        <v>559</v>
      </c>
      <c r="H37" s="14" t="s">
        <v>560</v>
      </c>
      <c r="I37" s="13">
        <v>1</v>
      </c>
      <c r="J37" s="13" t="s">
        <v>23</v>
      </c>
      <c r="K37" s="14" t="s">
        <v>561</v>
      </c>
      <c r="L37" s="14" t="s">
        <v>25</v>
      </c>
      <c r="M37" s="13">
        <v>2018</v>
      </c>
      <c r="N37" s="13" t="s">
        <v>313</v>
      </c>
      <c r="O37" s="14" t="s">
        <v>25</v>
      </c>
      <c r="P37" s="14" t="s">
        <v>27</v>
      </c>
      <c r="Q37" s="14" t="s">
        <v>562</v>
      </c>
    </row>
    <row r="38" spans="1:17" x14ac:dyDescent="0.25">
      <c r="A38" s="13">
        <v>175</v>
      </c>
      <c r="B38" s="14" t="s">
        <v>111</v>
      </c>
      <c r="C38" s="14" t="s">
        <v>526</v>
      </c>
      <c r="D38" s="14" t="s">
        <v>563</v>
      </c>
      <c r="E38" s="14" t="s">
        <v>564</v>
      </c>
      <c r="F38" s="14" t="s">
        <v>565</v>
      </c>
      <c r="G38" s="14" t="s">
        <v>566</v>
      </c>
      <c r="H38" s="14" t="s">
        <v>567</v>
      </c>
      <c r="I38" s="13">
        <v>1</v>
      </c>
      <c r="J38" s="13" t="s">
        <v>23</v>
      </c>
      <c r="K38" s="14" t="s">
        <v>568</v>
      </c>
      <c r="L38" s="14" t="s">
        <v>25</v>
      </c>
      <c r="M38" s="13">
        <v>2018</v>
      </c>
      <c r="N38" s="13" t="s">
        <v>313</v>
      </c>
      <c r="O38" s="14" t="s">
        <v>25</v>
      </c>
      <c r="P38" s="14" t="s">
        <v>27</v>
      </c>
      <c r="Q38" s="14" t="s">
        <v>569</v>
      </c>
    </row>
    <row r="39" spans="1:17" x14ac:dyDescent="0.25">
      <c r="A39" s="13">
        <v>176</v>
      </c>
      <c r="B39" s="14" t="s">
        <v>34</v>
      </c>
      <c r="C39" s="14" t="s">
        <v>70</v>
      </c>
      <c r="D39" s="14" t="s">
        <v>570</v>
      </c>
      <c r="E39" s="14" t="s">
        <v>571</v>
      </c>
      <c r="F39" s="14" t="s">
        <v>572</v>
      </c>
      <c r="G39" s="14" t="s">
        <v>573</v>
      </c>
      <c r="H39" s="14" t="s">
        <v>574</v>
      </c>
      <c r="I39" s="13">
        <v>1</v>
      </c>
      <c r="J39" s="13" t="s">
        <v>23</v>
      </c>
      <c r="K39" s="14" t="s">
        <v>575</v>
      </c>
      <c r="L39" s="14" t="s">
        <v>25</v>
      </c>
      <c r="M39" s="13">
        <v>2013</v>
      </c>
      <c r="N39" s="13" t="s">
        <v>313</v>
      </c>
      <c r="O39" s="14" t="s">
        <v>25</v>
      </c>
      <c r="P39" s="14" t="s">
        <v>27</v>
      </c>
      <c r="Q39" s="14" t="s">
        <v>576</v>
      </c>
    </row>
    <row r="40" spans="1:17" x14ac:dyDescent="0.25">
      <c r="A40" s="13">
        <v>177</v>
      </c>
      <c r="B40" s="14" t="s">
        <v>34</v>
      </c>
      <c r="C40" s="14" t="s">
        <v>70</v>
      </c>
      <c r="D40" s="14" t="s">
        <v>577</v>
      </c>
      <c r="E40" s="14" t="s">
        <v>578</v>
      </c>
      <c r="F40" s="14" t="s">
        <v>579</v>
      </c>
      <c r="G40" s="14" t="s">
        <v>580</v>
      </c>
      <c r="H40" s="14" t="s">
        <v>581</v>
      </c>
      <c r="I40" s="13">
        <v>1</v>
      </c>
      <c r="J40" s="13" t="s">
        <v>231</v>
      </c>
      <c r="K40" s="14" t="s">
        <v>582</v>
      </c>
      <c r="L40" s="14" t="s">
        <v>25</v>
      </c>
      <c r="M40" s="13">
        <v>2013</v>
      </c>
      <c r="N40" s="13" t="s">
        <v>313</v>
      </c>
      <c r="O40" s="14" t="s">
        <v>25</v>
      </c>
      <c r="P40" s="14" t="s">
        <v>27</v>
      </c>
      <c r="Q40" s="14" t="s">
        <v>583</v>
      </c>
    </row>
    <row r="41" spans="1:17" x14ac:dyDescent="0.25">
      <c r="A41" s="13">
        <v>178</v>
      </c>
      <c r="B41" s="14" t="s">
        <v>34</v>
      </c>
      <c r="C41" s="14" t="s">
        <v>70</v>
      </c>
      <c r="D41" s="14" t="s">
        <v>584</v>
      </c>
      <c r="E41" s="14" t="s">
        <v>585</v>
      </c>
      <c r="F41" s="14" t="s">
        <v>586</v>
      </c>
      <c r="G41" s="14" t="s">
        <v>587</v>
      </c>
      <c r="H41" s="14" t="s">
        <v>588</v>
      </c>
      <c r="I41" s="13">
        <v>1</v>
      </c>
      <c r="J41" s="13" t="s">
        <v>23</v>
      </c>
      <c r="K41" s="14" t="s">
        <v>589</v>
      </c>
      <c r="L41" s="14" t="s">
        <v>25</v>
      </c>
      <c r="M41" s="13">
        <v>2013</v>
      </c>
      <c r="N41" s="13" t="s">
        <v>313</v>
      </c>
      <c r="O41" s="14" t="s">
        <v>25</v>
      </c>
      <c r="P41" s="14" t="s">
        <v>27</v>
      </c>
      <c r="Q41" s="14" t="s">
        <v>590</v>
      </c>
    </row>
    <row r="42" spans="1:17" x14ac:dyDescent="0.25">
      <c r="A42" s="13">
        <v>179</v>
      </c>
      <c r="B42" s="14" t="s">
        <v>34</v>
      </c>
      <c r="C42" s="14" t="s">
        <v>52</v>
      </c>
      <c r="D42" s="14" t="s">
        <v>591</v>
      </c>
      <c r="E42" s="14" t="s">
        <v>592</v>
      </c>
      <c r="F42" s="14" t="s">
        <v>593</v>
      </c>
      <c r="G42" s="14" t="s">
        <v>594</v>
      </c>
      <c r="H42" s="14" t="s">
        <v>595</v>
      </c>
      <c r="I42" s="13">
        <v>1</v>
      </c>
      <c r="J42" s="13" t="s">
        <v>23</v>
      </c>
      <c r="K42" s="14" t="s">
        <v>596</v>
      </c>
      <c r="L42" s="14" t="s">
        <v>25</v>
      </c>
      <c r="M42" s="13">
        <v>2013</v>
      </c>
      <c r="N42" s="13" t="s">
        <v>313</v>
      </c>
      <c r="O42" s="14" t="s">
        <v>25</v>
      </c>
      <c r="P42" s="14" t="s">
        <v>27</v>
      </c>
      <c r="Q42" s="14" t="s">
        <v>597</v>
      </c>
    </row>
    <row r="43" spans="1:17" x14ac:dyDescent="0.25">
      <c r="A43" s="13">
        <v>180</v>
      </c>
      <c r="B43" s="14" t="s">
        <v>34</v>
      </c>
      <c r="C43" s="14" t="s">
        <v>52</v>
      </c>
      <c r="D43" s="14" t="s">
        <v>598</v>
      </c>
      <c r="E43" s="14" t="s">
        <v>599</v>
      </c>
      <c r="F43" s="14" t="s">
        <v>600</v>
      </c>
      <c r="G43" s="14" t="s">
        <v>601</v>
      </c>
      <c r="H43" s="14" t="s">
        <v>602</v>
      </c>
      <c r="I43" s="13">
        <v>1</v>
      </c>
      <c r="J43" s="13" t="s">
        <v>23</v>
      </c>
      <c r="K43" s="14" t="s">
        <v>603</v>
      </c>
      <c r="L43" s="14" t="s">
        <v>25</v>
      </c>
      <c r="M43" s="13">
        <v>2013</v>
      </c>
      <c r="N43" s="13" t="s">
        <v>313</v>
      </c>
      <c r="O43" s="14" t="s">
        <v>25</v>
      </c>
      <c r="P43" s="14" t="s">
        <v>27</v>
      </c>
      <c r="Q43" s="14" t="s">
        <v>604</v>
      </c>
    </row>
    <row r="44" spans="1:17" x14ac:dyDescent="0.25">
      <c r="A44" s="13">
        <v>181</v>
      </c>
      <c r="B44" s="14" t="s">
        <v>34</v>
      </c>
      <c r="C44" s="14" t="s">
        <v>605</v>
      </c>
      <c r="D44" s="14" t="s">
        <v>606</v>
      </c>
      <c r="E44" s="14" t="s">
        <v>607</v>
      </c>
      <c r="F44" s="14" t="s">
        <v>608</v>
      </c>
      <c r="G44" s="14" t="s">
        <v>609</v>
      </c>
      <c r="H44" s="14" t="s">
        <v>610</v>
      </c>
      <c r="I44" s="13">
        <v>1</v>
      </c>
      <c r="J44" s="13" t="s">
        <v>23</v>
      </c>
      <c r="K44" s="14" t="s">
        <v>611</v>
      </c>
      <c r="L44" s="14" t="s">
        <v>25</v>
      </c>
      <c r="M44" s="13">
        <v>2014</v>
      </c>
      <c r="N44" s="13" t="s">
        <v>313</v>
      </c>
      <c r="O44" s="14" t="s">
        <v>25</v>
      </c>
      <c r="P44" s="14" t="s">
        <v>27</v>
      </c>
      <c r="Q44" s="14" t="s">
        <v>612</v>
      </c>
    </row>
    <row r="45" spans="1:17" x14ac:dyDescent="0.25">
      <c r="A45" s="13">
        <v>182</v>
      </c>
      <c r="B45" s="14" t="s">
        <v>34</v>
      </c>
      <c r="C45" s="14" t="s">
        <v>82</v>
      </c>
      <c r="D45" s="14" t="s">
        <v>613</v>
      </c>
      <c r="E45" s="14" t="s">
        <v>614</v>
      </c>
      <c r="F45" s="14" t="s">
        <v>615</v>
      </c>
      <c r="G45" s="14" t="s">
        <v>616</v>
      </c>
      <c r="H45" s="14" t="s">
        <v>617</v>
      </c>
      <c r="I45" s="13">
        <v>1</v>
      </c>
      <c r="J45" s="13" t="s">
        <v>23</v>
      </c>
      <c r="K45" s="14" t="s">
        <v>618</v>
      </c>
      <c r="L45" s="14" t="s">
        <v>25</v>
      </c>
      <c r="M45" s="13">
        <v>2014</v>
      </c>
      <c r="N45" s="13" t="s">
        <v>313</v>
      </c>
      <c r="O45" s="14" t="s">
        <v>25</v>
      </c>
      <c r="P45" s="14" t="s">
        <v>27</v>
      </c>
      <c r="Q45" s="14" t="s">
        <v>619</v>
      </c>
    </row>
    <row r="46" spans="1:17" x14ac:dyDescent="0.25">
      <c r="A46" s="13">
        <v>183</v>
      </c>
      <c r="B46" s="14" t="s">
        <v>34</v>
      </c>
      <c r="C46" s="14" t="s">
        <v>136</v>
      </c>
      <c r="D46" s="14" t="s">
        <v>620</v>
      </c>
      <c r="E46" s="14" t="s">
        <v>621</v>
      </c>
      <c r="F46" s="14" t="s">
        <v>622</v>
      </c>
      <c r="G46" s="14" t="s">
        <v>623</v>
      </c>
      <c r="H46" s="14" t="s">
        <v>624</v>
      </c>
      <c r="I46" s="13">
        <v>1</v>
      </c>
      <c r="J46" s="13" t="s">
        <v>23</v>
      </c>
      <c r="K46" s="14" t="s">
        <v>625</v>
      </c>
      <c r="L46" s="14" t="s">
        <v>25</v>
      </c>
      <c r="M46" s="13">
        <v>2014</v>
      </c>
      <c r="N46" s="13" t="s">
        <v>313</v>
      </c>
      <c r="O46" s="14" t="s">
        <v>25</v>
      </c>
      <c r="P46" s="14" t="s">
        <v>27</v>
      </c>
      <c r="Q46" s="14" t="s">
        <v>626</v>
      </c>
    </row>
    <row r="47" spans="1:17" x14ac:dyDescent="0.25">
      <c r="A47" s="13">
        <v>184</v>
      </c>
      <c r="B47" s="14" t="s">
        <v>34</v>
      </c>
      <c r="C47" s="14" t="s">
        <v>627</v>
      </c>
      <c r="D47" s="14" t="s">
        <v>628</v>
      </c>
      <c r="E47" s="14" t="s">
        <v>629</v>
      </c>
      <c r="F47" s="14" t="s">
        <v>630</v>
      </c>
      <c r="G47" s="14" t="s">
        <v>631</v>
      </c>
      <c r="H47" s="14" t="s">
        <v>632</v>
      </c>
      <c r="I47" s="13">
        <v>1</v>
      </c>
      <c r="J47" s="13" t="s">
        <v>23</v>
      </c>
      <c r="K47" s="14" t="s">
        <v>633</v>
      </c>
      <c r="L47" s="14" t="s">
        <v>25</v>
      </c>
      <c r="M47" s="13">
        <v>2015</v>
      </c>
      <c r="N47" s="13" t="s">
        <v>313</v>
      </c>
      <c r="O47" s="14" t="s">
        <v>25</v>
      </c>
      <c r="P47" s="14" t="s">
        <v>27</v>
      </c>
      <c r="Q47" s="14" t="s">
        <v>634</v>
      </c>
    </row>
    <row r="48" spans="1:17" x14ac:dyDescent="0.25">
      <c r="A48" s="13">
        <v>185</v>
      </c>
      <c r="B48" s="14" t="s">
        <v>34</v>
      </c>
      <c r="C48" s="14" t="s">
        <v>70</v>
      </c>
      <c r="D48" s="14" t="s">
        <v>635</v>
      </c>
      <c r="E48" s="14" t="s">
        <v>636</v>
      </c>
      <c r="F48" s="14" t="s">
        <v>637</v>
      </c>
      <c r="G48" s="14" t="s">
        <v>638</v>
      </c>
      <c r="H48" s="14" t="s">
        <v>639</v>
      </c>
      <c r="I48" s="13">
        <v>1</v>
      </c>
      <c r="J48" s="13" t="s">
        <v>23</v>
      </c>
      <c r="K48" s="14" t="s">
        <v>640</v>
      </c>
      <c r="L48" s="14" t="s">
        <v>25</v>
      </c>
      <c r="M48" s="13">
        <v>2015</v>
      </c>
      <c r="N48" s="13" t="s">
        <v>313</v>
      </c>
      <c r="O48" s="14" t="s">
        <v>25</v>
      </c>
      <c r="P48" s="14" t="s">
        <v>27</v>
      </c>
      <c r="Q48" s="14" t="s">
        <v>641</v>
      </c>
    </row>
    <row r="49" spans="1:17" x14ac:dyDescent="0.25">
      <c r="A49" s="13">
        <v>186</v>
      </c>
      <c r="B49" s="14" t="s">
        <v>34</v>
      </c>
      <c r="C49" s="14" t="s">
        <v>70</v>
      </c>
      <c r="D49" s="14" t="s">
        <v>642</v>
      </c>
      <c r="E49" s="14" t="s">
        <v>643</v>
      </c>
      <c r="F49" s="14" t="s">
        <v>644</v>
      </c>
      <c r="G49" s="14" t="s">
        <v>645</v>
      </c>
      <c r="H49" s="14" t="s">
        <v>646</v>
      </c>
      <c r="I49" s="13">
        <v>1</v>
      </c>
      <c r="J49" s="13" t="s">
        <v>231</v>
      </c>
      <c r="K49" s="14" t="s">
        <v>647</v>
      </c>
      <c r="L49" s="14" t="s">
        <v>25</v>
      </c>
      <c r="M49" s="13">
        <v>2015</v>
      </c>
      <c r="N49" s="13" t="s">
        <v>313</v>
      </c>
      <c r="O49" s="14" t="s">
        <v>25</v>
      </c>
      <c r="P49" s="14" t="s">
        <v>27</v>
      </c>
      <c r="Q49" s="14" t="s">
        <v>648</v>
      </c>
    </row>
    <row r="50" spans="1:17" x14ac:dyDescent="0.25">
      <c r="A50" s="13">
        <v>187</v>
      </c>
      <c r="B50" s="14" t="s">
        <v>34</v>
      </c>
      <c r="C50" s="14" t="s">
        <v>227</v>
      </c>
      <c r="D50" s="14" t="s">
        <v>649</v>
      </c>
      <c r="E50" s="14" t="s">
        <v>650</v>
      </c>
      <c r="F50" s="14" t="s">
        <v>651</v>
      </c>
      <c r="G50" s="14" t="s">
        <v>652</v>
      </c>
      <c r="H50" s="14" t="s">
        <v>653</v>
      </c>
      <c r="I50" s="13">
        <v>1</v>
      </c>
      <c r="J50" s="13" t="s">
        <v>23</v>
      </c>
      <c r="K50" s="14" t="s">
        <v>654</v>
      </c>
      <c r="L50" s="14" t="s">
        <v>25</v>
      </c>
      <c r="M50" s="13">
        <v>2015</v>
      </c>
      <c r="N50" s="13" t="s">
        <v>313</v>
      </c>
      <c r="O50" s="14" t="s">
        <v>25</v>
      </c>
      <c r="P50" s="14" t="s">
        <v>27</v>
      </c>
      <c r="Q50" s="14" t="s">
        <v>655</v>
      </c>
    </row>
    <row r="51" spans="1:17" x14ac:dyDescent="0.25">
      <c r="A51" s="13">
        <v>188</v>
      </c>
      <c r="B51" s="14" t="s">
        <v>34</v>
      </c>
      <c r="C51" s="14" t="s">
        <v>627</v>
      </c>
      <c r="D51" s="14" t="s">
        <v>656</v>
      </c>
      <c r="E51" s="14" t="s">
        <v>657</v>
      </c>
      <c r="F51" s="14" t="s">
        <v>658</v>
      </c>
      <c r="G51" s="14" t="s">
        <v>659</v>
      </c>
      <c r="H51" s="14" t="s">
        <v>660</v>
      </c>
      <c r="I51" s="13">
        <v>1</v>
      </c>
      <c r="J51" s="13" t="s">
        <v>23</v>
      </c>
      <c r="K51" s="14" t="s">
        <v>661</v>
      </c>
      <c r="L51" s="14" t="s">
        <v>25</v>
      </c>
      <c r="M51" s="13">
        <v>2015</v>
      </c>
      <c r="N51" s="13" t="s">
        <v>313</v>
      </c>
      <c r="O51" s="14" t="s">
        <v>25</v>
      </c>
      <c r="P51" s="14" t="s">
        <v>27</v>
      </c>
      <c r="Q51" s="14" t="s">
        <v>662</v>
      </c>
    </row>
    <row r="52" spans="1:17" x14ac:dyDescent="0.25">
      <c r="A52" s="13">
        <v>189</v>
      </c>
      <c r="B52" s="14" t="s">
        <v>34</v>
      </c>
      <c r="C52" s="14" t="s">
        <v>70</v>
      </c>
      <c r="D52" s="14" t="s">
        <v>663</v>
      </c>
      <c r="E52" s="14" t="s">
        <v>664</v>
      </c>
      <c r="F52" s="14" t="s">
        <v>665</v>
      </c>
      <c r="G52" s="14" t="s">
        <v>666</v>
      </c>
      <c r="H52" s="14" t="s">
        <v>667</v>
      </c>
      <c r="I52" s="13">
        <v>1</v>
      </c>
      <c r="J52" s="13" t="s">
        <v>23</v>
      </c>
      <c r="K52" s="14" t="s">
        <v>668</v>
      </c>
      <c r="L52" s="14" t="s">
        <v>25</v>
      </c>
      <c r="M52" s="13">
        <v>2015</v>
      </c>
      <c r="N52" s="13" t="s">
        <v>313</v>
      </c>
      <c r="O52" s="14" t="s">
        <v>25</v>
      </c>
      <c r="P52" s="14" t="s">
        <v>27</v>
      </c>
      <c r="Q52" s="14" t="s">
        <v>669</v>
      </c>
    </row>
    <row r="53" spans="1:17" x14ac:dyDescent="0.25">
      <c r="A53" s="13">
        <v>190</v>
      </c>
      <c r="B53" s="14" t="s">
        <v>34</v>
      </c>
      <c r="C53" s="14" t="s">
        <v>52</v>
      </c>
      <c r="D53" s="14" t="s">
        <v>670</v>
      </c>
      <c r="E53" s="14" t="s">
        <v>671</v>
      </c>
      <c r="F53" s="14" t="s">
        <v>672</v>
      </c>
      <c r="G53" s="14" t="s">
        <v>673</v>
      </c>
      <c r="H53" s="14" t="s">
        <v>674</v>
      </c>
      <c r="I53" s="13">
        <v>1</v>
      </c>
      <c r="J53" s="13" t="s">
        <v>23</v>
      </c>
      <c r="K53" s="14" t="s">
        <v>675</v>
      </c>
      <c r="L53" s="14" t="s">
        <v>25</v>
      </c>
      <c r="M53" s="13">
        <v>2015</v>
      </c>
      <c r="N53" s="13" t="s">
        <v>313</v>
      </c>
      <c r="O53" s="14" t="s">
        <v>25</v>
      </c>
      <c r="P53" s="14" t="s">
        <v>27</v>
      </c>
      <c r="Q53" s="14" t="s">
        <v>676</v>
      </c>
    </row>
    <row r="54" spans="1:17" x14ac:dyDescent="0.25">
      <c r="A54" s="13">
        <v>191</v>
      </c>
      <c r="B54" s="14" t="s">
        <v>34</v>
      </c>
      <c r="C54" s="14" t="s">
        <v>52</v>
      </c>
      <c r="D54" s="14" t="s">
        <v>677</v>
      </c>
      <c r="E54" s="14" t="s">
        <v>678</v>
      </c>
      <c r="F54" s="14" t="s">
        <v>679</v>
      </c>
      <c r="G54" s="14" t="s">
        <v>680</v>
      </c>
      <c r="H54" s="14" t="s">
        <v>681</v>
      </c>
      <c r="I54" s="13">
        <v>1</v>
      </c>
      <c r="J54" s="13" t="s">
        <v>23</v>
      </c>
      <c r="K54" s="14" t="s">
        <v>682</v>
      </c>
      <c r="L54" s="14" t="s">
        <v>25</v>
      </c>
      <c r="M54" s="13">
        <v>2015</v>
      </c>
      <c r="N54" s="13" t="s">
        <v>313</v>
      </c>
      <c r="O54" s="14" t="s">
        <v>25</v>
      </c>
      <c r="P54" s="14" t="s">
        <v>27</v>
      </c>
      <c r="Q54" s="14" t="s">
        <v>683</v>
      </c>
    </row>
    <row r="55" spans="1:17" x14ac:dyDescent="0.25">
      <c r="A55" s="13">
        <v>192</v>
      </c>
      <c r="B55" s="14" t="s">
        <v>34</v>
      </c>
      <c r="C55" s="14" t="s">
        <v>52</v>
      </c>
      <c r="D55" s="14" t="s">
        <v>684</v>
      </c>
      <c r="E55" s="14" t="s">
        <v>685</v>
      </c>
      <c r="F55" s="14" t="s">
        <v>686</v>
      </c>
      <c r="G55" s="14" t="s">
        <v>687</v>
      </c>
      <c r="H55" s="14" t="s">
        <v>688</v>
      </c>
      <c r="I55" s="13">
        <v>1</v>
      </c>
      <c r="J55" s="13" t="s">
        <v>23</v>
      </c>
      <c r="K55" s="14" t="s">
        <v>689</v>
      </c>
      <c r="L55" s="14" t="s">
        <v>25</v>
      </c>
      <c r="M55" s="13">
        <v>2016</v>
      </c>
      <c r="N55" s="13" t="s">
        <v>313</v>
      </c>
      <c r="O55" s="14" t="s">
        <v>25</v>
      </c>
      <c r="P55" s="14" t="s">
        <v>27</v>
      </c>
      <c r="Q55" s="14" t="s">
        <v>690</v>
      </c>
    </row>
    <row r="56" spans="1:17" x14ac:dyDescent="0.25">
      <c r="A56" s="13">
        <v>193</v>
      </c>
      <c r="B56" s="14" t="s">
        <v>34</v>
      </c>
      <c r="C56" s="14" t="s">
        <v>70</v>
      </c>
      <c r="D56" s="14" t="s">
        <v>691</v>
      </c>
      <c r="E56" s="14" t="s">
        <v>692</v>
      </c>
      <c r="F56" s="14" t="s">
        <v>693</v>
      </c>
      <c r="G56" s="14" t="s">
        <v>694</v>
      </c>
      <c r="H56" s="14" t="s">
        <v>695</v>
      </c>
      <c r="I56" s="13">
        <v>1</v>
      </c>
      <c r="J56" s="13" t="s">
        <v>23</v>
      </c>
      <c r="K56" s="14" t="s">
        <v>696</v>
      </c>
      <c r="L56" s="14" t="s">
        <v>25</v>
      </c>
      <c r="M56" s="13">
        <v>2016</v>
      </c>
      <c r="N56" s="13" t="s">
        <v>313</v>
      </c>
      <c r="O56" s="14" t="s">
        <v>25</v>
      </c>
      <c r="P56" s="14" t="s">
        <v>27</v>
      </c>
      <c r="Q56" s="14" t="s">
        <v>697</v>
      </c>
    </row>
    <row r="57" spans="1:17" x14ac:dyDescent="0.25">
      <c r="A57" s="13">
        <v>194</v>
      </c>
      <c r="B57" s="14" t="s">
        <v>34</v>
      </c>
      <c r="C57" s="14" t="s">
        <v>52</v>
      </c>
      <c r="D57" s="14" t="s">
        <v>698</v>
      </c>
      <c r="E57" s="14" t="s">
        <v>699</v>
      </c>
      <c r="F57" s="14" t="s">
        <v>700</v>
      </c>
      <c r="G57" s="14" t="s">
        <v>701</v>
      </c>
      <c r="H57" s="14" t="s">
        <v>702</v>
      </c>
      <c r="I57" s="13">
        <v>1</v>
      </c>
      <c r="J57" s="13" t="s">
        <v>23</v>
      </c>
      <c r="K57" s="14" t="s">
        <v>703</v>
      </c>
      <c r="L57" s="14" t="s">
        <v>25</v>
      </c>
      <c r="M57" s="13">
        <v>2016</v>
      </c>
      <c r="N57" s="13" t="s">
        <v>313</v>
      </c>
      <c r="O57" s="14" t="s">
        <v>25</v>
      </c>
      <c r="P57" s="14" t="s">
        <v>27</v>
      </c>
      <c r="Q57" s="14" t="s">
        <v>704</v>
      </c>
    </row>
    <row r="58" spans="1:17" x14ac:dyDescent="0.25">
      <c r="A58" s="13">
        <v>195</v>
      </c>
      <c r="B58" s="14" t="s">
        <v>34</v>
      </c>
      <c r="C58" s="14" t="s">
        <v>70</v>
      </c>
      <c r="D58" s="14" t="s">
        <v>705</v>
      </c>
      <c r="E58" s="14" t="s">
        <v>706</v>
      </c>
      <c r="F58" s="14" t="s">
        <v>707</v>
      </c>
      <c r="G58" s="14" t="s">
        <v>708</v>
      </c>
      <c r="H58" s="14" t="s">
        <v>709</v>
      </c>
      <c r="I58" s="13">
        <v>1</v>
      </c>
      <c r="J58" s="13" t="s">
        <v>23</v>
      </c>
      <c r="K58" s="14" t="s">
        <v>710</v>
      </c>
      <c r="L58" s="14" t="s">
        <v>25</v>
      </c>
      <c r="M58" s="13">
        <v>2016</v>
      </c>
      <c r="N58" s="13" t="s">
        <v>313</v>
      </c>
      <c r="O58" s="14" t="s">
        <v>25</v>
      </c>
      <c r="P58" s="14" t="s">
        <v>27</v>
      </c>
      <c r="Q58" s="14" t="s">
        <v>711</v>
      </c>
    </row>
    <row r="59" spans="1:17" x14ac:dyDescent="0.25">
      <c r="A59" s="13">
        <v>196</v>
      </c>
      <c r="B59" s="14" t="s">
        <v>34</v>
      </c>
      <c r="C59" s="14" t="s">
        <v>70</v>
      </c>
      <c r="D59" s="14" t="s">
        <v>712</v>
      </c>
      <c r="E59" s="14" t="s">
        <v>713</v>
      </c>
      <c r="F59" s="14" t="s">
        <v>714</v>
      </c>
      <c r="G59" s="14" t="s">
        <v>715</v>
      </c>
      <c r="H59" s="14" t="s">
        <v>716</v>
      </c>
      <c r="I59" s="13">
        <v>1</v>
      </c>
      <c r="J59" s="13" t="s">
        <v>23</v>
      </c>
      <c r="K59" s="14" t="s">
        <v>717</v>
      </c>
      <c r="L59" s="14" t="s">
        <v>25</v>
      </c>
      <c r="M59" s="13">
        <v>2016</v>
      </c>
      <c r="N59" s="13" t="s">
        <v>313</v>
      </c>
      <c r="O59" s="14" t="s">
        <v>25</v>
      </c>
      <c r="P59" s="14" t="s">
        <v>27</v>
      </c>
      <c r="Q59" s="14" t="s">
        <v>718</v>
      </c>
    </row>
    <row r="60" spans="1:17" x14ac:dyDescent="0.25">
      <c r="A60" s="13">
        <v>197</v>
      </c>
      <c r="B60" s="14" t="s">
        <v>34</v>
      </c>
      <c r="C60" s="14" t="s">
        <v>82</v>
      </c>
      <c r="D60" s="14" t="s">
        <v>719</v>
      </c>
      <c r="E60" s="14" t="s">
        <v>720</v>
      </c>
      <c r="F60" s="14" t="s">
        <v>721</v>
      </c>
      <c r="G60" s="14" t="s">
        <v>722</v>
      </c>
      <c r="H60" s="14" t="s">
        <v>723</v>
      </c>
      <c r="I60" s="13">
        <v>1</v>
      </c>
      <c r="J60" s="13" t="s">
        <v>23</v>
      </c>
      <c r="K60" s="14" t="s">
        <v>724</v>
      </c>
      <c r="L60" s="14" t="s">
        <v>87</v>
      </c>
      <c r="M60" s="13">
        <v>2016</v>
      </c>
      <c r="N60" s="13" t="s">
        <v>313</v>
      </c>
      <c r="O60" s="14" t="s">
        <v>25</v>
      </c>
      <c r="P60" s="14" t="s">
        <v>27</v>
      </c>
      <c r="Q60" s="14" t="s">
        <v>725</v>
      </c>
    </row>
    <row r="61" spans="1:17" x14ac:dyDescent="0.25">
      <c r="A61" s="13">
        <v>198</v>
      </c>
      <c r="B61" s="14" t="s">
        <v>34</v>
      </c>
      <c r="C61" s="14" t="s">
        <v>726</v>
      </c>
      <c r="D61" s="14" t="s">
        <v>727</v>
      </c>
      <c r="E61" s="14" t="s">
        <v>728</v>
      </c>
      <c r="F61" s="14" t="s">
        <v>729</v>
      </c>
      <c r="G61" s="14" t="s">
        <v>730</v>
      </c>
      <c r="H61" s="14" t="s">
        <v>731</v>
      </c>
      <c r="I61" s="13">
        <v>1</v>
      </c>
      <c r="J61" s="13" t="s">
        <v>23</v>
      </c>
      <c r="K61" s="14" t="s">
        <v>732</v>
      </c>
      <c r="L61" s="14" t="s">
        <v>25</v>
      </c>
      <c r="M61" s="13">
        <v>2016</v>
      </c>
      <c r="N61" s="13" t="s">
        <v>313</v>
      </c>
      <c r="O61" s="14" t="s">
        <v>25</v>
      </c>
      <c r="P61" s="14" t="s">
        <v>27</v>
      </c>
      <c r="Q61" s="14" t="s">
        <v>733</v>
      </c>
    </row>
    <row r="62" spans="1:17" x14ac:dyDescent="0.25">
      <c r="A62" s="13">
        <v>199</v>
      </c>
      <c r="B62" s="14" t="s">
        <v>34</v>
      </c>
      <c r="C62" s="14" t="s">
        <v>254</v>
      </c>
      <c r="D62" s="14" t="s">
        <v>734</v>
      </c>
      <c r="E62" s="14" t="s">
        <v>735</v>
      </c>
      <c r="F62" s="14" t="s">
        <v>736</v>
      </c>
      <c r="G62" s="14" t="s">
        <v>737</v>
      </c>
      <c r="H62" s="14" t="s">
        <v>738</v>
      </c>
      <c r="I62" s="13">
        <v>1</v>
      </c>
      <c r="J62" s="13" t="s">
        <v>23</v>
      </c>
      <c r="K62" s="14" t="s">
        <v>739</v>
      </c>
      <c r="L62" s="14" t="s">
        <v>25</v>
      </c>
      <c r="M62" s="13">
        <v>2016</v>
      </c>
      <c r="N62" s="13" t="s">
        <v>313</v>
      </c>
      <c r="O62" s="14" t="s">
        <v>25</v>
      </c>
      <c r="P62" s="14" t="s">
        <v>27</v>
      </c>
      <c r="Q62" s="14" t="s">
        <v>740</v>
      </c>
    </row>
    <row r="63" spans="1:17" x14ac:dyDescent="0.25">
      <c r="A63" s="13">
        <v>200</v>
      </c>
      <c r="B63" s="14" t="s">
        <v>34</v>
      </c>
      <c r="C63" s="14" t="s">
        <v>254</v>
      </c>
      <c r="D63" s="14" t="s">
        <v>741</v>
      </c>
      <c r="E63" s="14" t="s">
        <v>742</v>
      </c>
      <c r="F63" s="14" t="s">
        <v>743</v>
      </c>
      <c r="G63" s="14" t="s">
        <v>744</v>
      </c>
      <c r="H63" s="14" t="s">
        <v>745</v>
      </c>
      <c r="I63" s="13">
        <v>1</v>
      </c>
      <c r="J63" s="13" t="s">
        <v>23</v>
      </c>
      <c r="K63" s="14" t="s">
        <v>746</v>
      </c>
      <c r="L63" s="14" t="s">
        <v>25</v>
      </c>
      <c r="M63" s="13">
        <v>2016</v>
      </c>
      <c r="N63" s="13" t="s">
        <v>313</v>
      </c>
      <c r="O63" s="14" t="s">
        <v>25</v>
      </c>
      <c r="P63" s="14" t="s">
        <v>27</v>
      </c>
      <c r="Q63" s="14" t="s">
        <v>747</v>
      </c>
    </row>
    <row r="64" spans="1:17" x14ac:dyDescent="0.25">
      <c r="A64" s="13">
        <v>201</v>
      </c>
      <c r="B64" s="14" t="s">
        <v>34</v>
      </c>
      <c r="C64" s="14" t="s">
        <v>70</v>
      </c>
      <c r="D64" s="14" t="s">
        <v>748</v>
      </c>
      <c r="E64" s="14" t="s">
        <v>749</v>
      </c>
      <c r="F64" s="14" t="s">
        <v>750</v>
      </c>
      <c r="G64" s="14" t="s">
        <v>751</v>
      </c>
      <c r="H64" s="14" t="s">
        <v>752</v>
      </c>
      <c r="I64" s="13">
        <v>1</v>
      </c>
      <c r="J64" s="13" t="s">
        <v>23</v>
      </c>
      <c r="K64" s="14" t="s">
        <v>753</v>
      </c>
      <c r="L64" s="14" t="s">
        <v>25</v>
      </c>
      <c r="M64" s="13">
        <v>2016</v>
      </c>
      <c r="N64" s="13" t="s">
        <v>313</v>
      </c>
      <c r="O64" s="14" t="s">
        <v>25</v>
      </c>
      <c r="P64" s="14" t="s">
        <v>27</v>
      </c>
      <c r="Q64" s="14" t="s">
        <v>754</v>
      </c>
    </row>
    <row r="65" spans="1:17" x14ac:dyDescent="0.25">
      <c r="A65" s="13">
        <v>202</v>
      </c>
      <c r="B65" s="14" t="s">
        <v>34</v>
      </c>
      <c r="C65" s="14" t="s">
        <v>755</v>
      </c>
      <c r="D65" s="14" t="s">
        <v>756</v>
      </c>
      <c r="E65" s="14" t="s">
        <v>757</v>
      </c>
      <c r="F65" s="14" t="s">
        <v>758</v>
      </c>
      <c r="G65" s="14" t="s">
        <v>759</v>
      </c>
      <c r="H65" s="14" t="s">
        <v>760</v>
      </c>
      <c r="I65" s="13">
        <v>1</v>
      </c>
      <c r="J65" s="13" t="s">
        <v>23</v>
      </c>
      <c r="K65" s="14" t="s">
        <v>761</v>
      </c>
      <c r="L65" s="14" t="s">
        <v>25</v>
      </c>
      <c r="M65" s="13">
        <v>2016</v>
      </c>
      <c r="N65" s="13" t="s">
        <v>313</v>
      </c>
      <c r="O65" s="14" t="s">
        <v>25</v>
      </c>
      <c r="P65" s="14" t="s">
        <v>27</v>
      </c>
      <c r="Q65" s="14" t="s">
        <v>762</v>
      </c>
    </row>
    <row r="66" spans="1:17" x14ac:dyDescent="0.25">
      <c r="A66" s="13">
        <v>203</v>
      </c>
      <c r="B66" s="14" t="s">
        <v>34</v>
      </c>
      <c r="C66" s="14" t="s">
        <v>52</v>
      </c>
      <c r="D66" s="14" t="s">
        <v>763</v>
      </c>
      <c r="E66" s="14" t="s">
        <v>764</v>
      </c>
      <c r="F66" s="14" t="s">
        <v>765</v>
      </c>
      <c r="G66" s="14" t="s">
        <v>766</v>
      </c>
      <c r="H66" s="14" t="s">
        <v>767</v>
      </c>
      <c r="I66" s="13">
        <v>1</v>
      </c>
      <c r="J66" s="13" t="s">
        <v>23</v>
      </c>
      <c r="K66" s="14" t="s">
        <v>768</v>
      </c>
      <c r="L66" s="14" t="s">
        <v>25</v>
      </c>
      <c r="M66" s="13">
        <v>2016</v>
      </c>
      <c r="N66" s="13" t="s">
        <v>313</v>
      </c>
      <c r="O66" s="14" t="s">
        <v>25</v>
      </c>
      <c r="P66" s="14" t="s">
        <v>27</v>
      </c>
      <c r="Q66" s="14" t="s">
        <v>769</v>
      </c>
    </row>
    <row r="67" spans="1:17" x14ac:dyDescent="0.25">
      <c r="A67" s="13">
        <v>204</v>
      </c>
      <c r="B67" s="14" t="s">
        <v>34</v>
      </c>
      <c r="C67" s="14" t="s">
        <v>254</v>
      </c>
      <c r="D67" s="14" t="s">
        <v>284</v>
      </c>
      <c r="E67" s="14" t="s">
        <v>770</v>
      </c>
      <c r="F67" s="14" t="s">
        <v>771</v>
      </c>
      <c r="G67" s="14" t="s">
        <v>772</v>
      </c>
      <c r="H67" s="14" t="s">
        <v>773</v>
      </c>
      <c r="I67" s="13">
        <v>1</v>
      </c>
      <c r="J67" s="13" t="s">
        <v>23</v>
      </c>
      <c r="K67" s="14" t="s">
        <v>774</v>
      </c>
      <c r="L67" s="14" t="s">
        <v>25</v>
      </c>
      <c r="M67" s="13">
        <v>2016</v>
      </c>
      <c r="N67" s="13" t="s">
        <v>313</v>
      </c>
      <c r="O67" s="14" t="s">
        <v>25</v>
      </c>
      <c r="P67" s="14" t="s">
        <v>27</v>
      </c>
      <c r="Q67" s="14" t="s">
        <v>775</v>
      </c>
    </row>
    <row r="68" spans="1:17" x14ac:dyDescent="0.25">
      <c r="A68" s="13">
        <v>205</v>
      </c>
      <c r="B68" s="14" t="s">
        <v>34</v>
      </c>
      <c r="C68" s="14" t="s">
        <v>136</v>
      </c>
      <c r="D68" s="14" t="s">
        <v>776</v>
      </c>
      <c r="E68" s="14" t="s">
        <v>777</v>
      </c>
      <c r="F68" s="14" t="s">
        <v>778</v>
      </c>
      <c r="G68" s="14" t="s">
        <v>779</v>
      </c>
      <c r="H68" s="14" t="s">
        <v>780</v>
      </c>
      <c r="I68" s="13">
        <v>1</v>
      </c>
      <c r="J68" s="13" t="s">
        <v>23</v>
      </c>
      <c r="K68" s="14" t="s">
        <v>781</v>
      </c>
      <c r="L68" s="14" t="s">
        <v>25</v>
      </c>
      <c r="M68" s="13">
        <v>2016</v>
      </c>
      <c r="N68" s="13" t="s">
        <v>313</v>
      </c>
      <c r="O68" s="14" t="s">
        <v>25</v>
      </c>
      <c r="P68" s="14" t="s">
        <v>27</v>
      </c>
      <c r="Q68" s="14" t="s">
        <v>782</v>
      </c>
    </row>
    <row r="69" spans="1:17" x14ac:dyDescent="0.25">
      <c r="A69" s="13">
        <v>206</v>
      </c>
      <c r="B69" s="14" t="s">
        <v>34</v>
      </c>
      <c r="C69" s="14" t="s">
        <v>70</v>
      </c>
      <c r="D69" s="14" t="s">
        <v>712</v>
      </c>
      <c r="E69" s="14" t="s">
        <v>783</v>
      </c>
      <c r="F69" s="14" t="s">
        <v>784</v>
      </c>
      <c r="G69" s="14" t="s">
        <v>785</v>
      </c>
      <c r="H69" s="14" t="s">
        <v>786</v>
      </c>
      <c r="I69" s="13">
        <v>1</v>
      </c>
      <c r="J69" s="13" t="s">
        <v>23</v>
      </c>
      <c r="K69" s="14" t="s">
        <v>787</v>
      </c>
      <c r="L69" s="14" t="s">
        <v>25</v>
      </c>
      <c r="M69" s="13">
        <v>2016</v>
      </c>
      <c r="N69" s="13" t="s">
        <v>313</v>
      </c>
      <c r="O69" s="14" t="s">
        <v>25</v>
      </c>
      <c r="P69" s="14" t="s">
        <v>27</v>
      </c>
      <c r="Q69" s="14" t="s">
        <v>788</v>
      </c>
    </row>
    <row r="70" spans="1:17" x14ac:dyDescent="0.25">
      <c r="A70" s="13">
        <v>207</v>
      </c>
      <c r="B70" s="14" t="s">
        <v>34</v>
      </c>
      <c r="C70" s="14" t="s">
        <v>70</v>
      </c>
      <c r="D70" s="14" t="s">
        <v>789</v>
      </c>
      <c r="E70" s="14" t="s">
        <v>790</v>
      </c>
      <c r="F70" s="14" t="s">
        <v>791</v>
      </c>
      <c r="G70" s="14" t="s">
        <v>792</v>
      </c>
      <c r="H70" s="14" t="s">
        <v>793</v>
      </c>
      <c r="I70" s="13">
        <v>1</v>
      </c>
      <c r="J70" s="13" t="s">
        <v>23</v>
      </c>
      <c r="K70" s="14" t="s">
        <v>794</v>
      </c>
      <c r="L70" s="14" t="s">
        <v>25</v>
      </c>
      <c r="M70" s="13">
        <v>2017</v>
      </c>
      <c r="N70" s="13" t="s">
        <v>313</v>
      </c>
      <c r="O70" s="14" t="s">
        <v>25</v>
      </c>
      <c r="P70" s="14" t="s">
        <v>27</v>
      </c>
      <c r="Q70" s="14" t="s">
        <v>795</v>
      </c>
    </row>
    <row r="71" spans="1:17" x14ac:dyDescent="0.25">
      <c r="A71" s="13">
        <v>208</v>
      </c>
      <c r="B71" s="14" t="s">
        <v>34</v>
      </c>
      <c r="C71" s="14" t="s">
        <v>52</v>
      </c>
      <c r="D71" s="14" t="s">
        <v>796</v>
      </c>
      <c r="E71" s="14" t="s">
        <v>797</v>
      </c>
      <c r="F71" s="14" t="s">
        <v>798</v>
      </c>
      <c r="G71" s="14" t="s">
        <v>799</v>
      </c>
      <c r="H71" s="14" t="s">
        <v>800</v>
      </c>
      <c r="I71" s="13">
        <v>1</v>
      </c>
      <c r="J71" s="13" t="s">
        <v>23</v>
      </c>
      <c r="K71" s="14" t="s">
        <v>801</v>
      </c>
      <c r="L71" s="14" t="s">
        <v>25</v>
      </c>
      <c r="M71" s="13">
        <v>2017</v>
      </c>
      <c r="N71" s="13" t="s">
        <v>313</v>
      </c>
      <c r="O71" s="14" t="s">
        <v>25</v>
      </c>
      <c r="P71" s="14" t="s">
        <v>27</v>
      </c>
      <c r="Q71" s="14" t="s">
        <v>802</v>
      </c>
    </row>
    <row r="72" spans="1:17" x14ac:dyDescent="0.25">
      <c r="A72" s="13">
        <v>209</v>
      </c>
      <c r="B72" s="14" t="s">
        <v>34</v>
      </c>
      <c r="C72" s="14" t="s">
        <v>52</v>
      </c>
      <c r="D72" s="14" t="s">
        <v>803</v>
      </c>
      <c r="E72" s="14" t="s">
        <v>804</v>
      </c>
      <c r="F72" s="14" t="s">
        <v>805</v>
      </c>
      <c r="G72" s="14" t="s">
        <v>806</v>
      </c>
      <c r="H72" s="14" t="s">
        <v>807</v>
      </c>
      <c r="I72" s="13">
        <v>1</v>
      </c>
      <c r="J72" s="13" t="s">
        <v>23</v>
      </c>
      <c r="K72" s="14" t="s">
        <v>808</v>
      </c>
      <c r="L72" s="14" t="s">
        <v>25</v>
      </c>
      <c r="M72" s="13">
        <v>2017</v>
      </c>
      <c r="N72" s="13" t="s">
        <v>313</v>
      </c>
      <c r="O72" s="14" t="s">
        <v>25</v>
      </c>
      <c r="P72" s="14" t="s">
        <v>27</v>
      </c>
      <c r="Q72" s="14" t="s">
        <v>809</v>
      </c>
    </row>
    <row r="73" spans="1:17" x14ac:dyDescent="0.25">
      <c r="A73" s="13">
        <v>210</v>
      </c>
      <c r="B73" s="14" t="s">
        <v>34</v>
      </c>
      <c r="C73" s="14" t="s">
        <v>70</v>
      </c>
      <c r="D73" s="14" t="s">
        <v>810</v>
      </c>
      <c r="E73" s="14" t="s">
        <v>811</v>
      </c>
      <c r="F73" s="14" t="s">
        <v>812</v>
      </c>
      <c r="G73" s="14" t="s">
        <v>813</v>
      </c>
      <c r="H73" s="14" t="s">
        <v>814</v>
      </c>
      <c r="I73" s="13">
        <v>1</v>
      </c>
      <c r="J73" s="13" t="s">
        <v>231</v>
      </c>
      <c r="K73" s="14" t="s">
        <v>815</v>
      </c>
      <c r="L73" s="14" t="s">
        <v>25</v>
      </c>
      <c r="M73" s="13">
        <v>2017</v>
      </c>
      <c r="N73" s="13" t="s">
        <v>313</v>
      </c>
      <c r="O73" s="14" t="s">
        <v>25</v>
      </c>
      <c r="P73" s="14" t="s">
        <v>27</v>
      </c>
      <c r="Q73" s="14" t="s">
        <v>816</v>
      </c>
    </row>
    <row r="74" spans="1:17" x14ac:dyDescent="0.25">
      <c r="A74" s="13">
        <v>211</v>
      </c>
      <c r="B74" s="14" t="s">
        <v>34</v>
      </c>
      <c r="C74" s="14" t="s">
        <v>52</v>
      </c>
      <c r="D74" s="14" t="s">
        <v>53</v>
      </c>
      <c r="E74" s="14" t="s">
        <v>54</v>
      </c>
      <c r="F74" s="14" t="s">
        <v>817</v>
      </c>
      <c r="G74" s="14" t="s">
        <v>818</v>
      </c>
      <c r="H74" s="14" t="s">
        <v>819</v>
      </c>
      <c r="I74" s="13">
        <v>1</v>
      </c>
      <c r="J74" s="13" t="s">
        <v>23</v>
      </c>
      <c r="K74" s="14" t="s">
        <v>820</v>
      </c>
      <c r="L74" s="14" t="s">
        <v>25</v>
      </c>
      <c r="M74" s="13">
        <v>2017</v>
      </c>
      <c r="N74" s="13" t="s">
        <v>313</v>
      </c>
      <c r="O74" s="14" t="s">
        <v>25</v>
      </c>
      <c r="P74" s="14" t="s">
        <v>27</v>
      </c>
      <c r="Q74" s="14" t="s">
        <v>821</v>
      </c>
    </row>
    <row r="75" spans="1:17" x14ac:dyDescent="0.25">
      <c r="A75" s="13">
        <v>212</v>
      </c>
      <c r="B75" s="14" t="s">
        <v>34</v>
      </c>
      <c r="C75" s="14" t="s">
        <v>46</v>
      </c>
      <c r="D75" s="14" t="s">
        <v>822</v>
      </c>
      <c r="E75" s="14" t="s">
        <v>823</v>
      </c>
      <c r="F75" s="14" t="s">
        <v>824</v>
      </c>
      <c r="G75" s="14" t="s">
        <v>825</v>
      </c>
      <c r="H75" s="14" t="s">
        <v>826</v>
      </c>
      <c r="I75" s="13">
        <v>1</v>
      </c>
      <c r="J75" s="13" t="s">
        <v>23</v>
      </c>
      <c r="K75" s="14" t="s">
        <v>827</v>
      </c>
      <c r="L75" s="14" t="s">
        <v>25</v>
      </c>
      <c r="M75" s="13">
        <v>2017</v>
      </c>
      <c r="N75" s="13" t="s">
        <v>313</v>
      </c>
      <c r="O75" s="14" t="s">
        <v>25</v>
      </c>
      <c r="P75" s="14" t="s">
        <v>27</v>
      </c>
      <c r="Q75" s="14" t="s">
        <v>828</v>
      </c>
    </row>
    <row r="76" spans="1:17" x14ac:dyDescent="0.25">
      <c r="A76" s="13">
        <v>213</v>
      </c>
      <c r="B76" s="14" t="s">
        <v>34</v>
      </c>
      <c r="C76" s="14" t="s">
        <v>829</v>
      </c>
      <c r="D76" s="14" t="s">
        <v>830</v>
      </c>
      <c r="E76" s="14" t="s">
        <v>831</v>
      </c>
      <c r="F76" s="14" t="s">
        <v>832</v>
      </c>
      <c r="G76" s="14" t="s">
        <v>833</v>
      </c>
      <c r="H76" s="14" t="s">
        <v>834</v>
      </c>
      <c r="I76" s="13">
        <v>1</v>
      </c>
      <c r="J76" s="13" t="s">
        <v>23</v>
      </c>
      <c r="K76" s="14" t="s">
        <v>835</v>
      </c>
      <c r="L76" s="14" t="s">
        <v>25</v>
      </c>
      <c r="M76" s="13">
        <v>2017</v>
      </c>
      <c r="N76" s="13" t="s">
        <v>313</v>
      </c>
      <c r="O76" s="14" t="s">
        <v>25</v>
      </c>
      <c r="P76" s="14" t="s">
        <v>27</v>
      </c>
      <c r="Q76" s="14" t="s">
        <v>836</v>
      </c>
    </row>
    <row r="77" spans="1:17" x14ac:dyDescent="0.25">
      <c r="A77" s="13">
        <v>214</v>
      </c>
      <c r="B77" s="14" t="s">
        <v>34</v>
      </c>
      <c r="C77" s="14" t="s">
        <v>46</v>
      </c>
      <c r="D77" s="14" t="s">
        <v>837</v>
      </c>
      <c r="E77" s="14" t="s">
        <v>838</v>
      </c>
      <c r="F77" s="14" t="s">
        <v>839</v>
      </c>
      <c r="G77" s="14" t="s">
        <v>840</v>
      </c>
      <c r="H77" s="14" t="s">
        <v>841</v>
      </c>
      <c r="I77" s="13">
        <v>1</v>
      </c>
      <c r="J77" s="13" t="s">
        <v>23</v>
      </c>
      <c r="K77" s="14" t="s">
        <v>842</v>
      </c>
      <c r="L77" s="14" t="s">
        <v>25</v>
      </c>
      <c r="M77" s="13">
        <v>2017</v>
      </c>
      <c r="N77" s="13" t="s">
        <v>313</v>
      </c>
      <c r="O77" s="14" t="s">
        <v>25</v>
      </c>
      <c r="P77" s="14" t="s">
        <v>27</v>
      </c>
      <c r="Q77" s="14" t="s">
        <v>843</v>
      </c>
    </row>
    <row r="78" spans="1:17" x14ac:dyDescent="0.25">
      <c r="A78" s="13">
        <v>215</v>
      </c>
      <c r="B78" s="14" t="s">
        <v>34</v>
      </c>
      <c r="C78" s="14" t="s">
        <v>70</v>
      </c>
      <c r="D78" s="14" t="s">
        <v>844</v>
      </c>
      <c r="E78" s="14" t="s">
        <v>845</v>
      </c>
      <c r="F78" s="14" t="s">
        <v>846</v>
      </c>
      <c r="G78" s="14" t="s">
        <v>847</v>
      </c>
      <c r="H78" s="14" t="s">
        <v>848</v>
      </c>
      <c r="I78" s="13">
        <v>1</v>
      </c>
      <c r="J78" s="13" t="s">
        <v>23</v>
      </c>
      <c r="K78" s="14" t="s">
        <v>768</v>
      </c>
      <c r="L78" s="14" t="s">
        <v>123</v>
      </c>
      <c r="M78" s="13">
        <v>2017</v>
      </c>
      <c r="N78" s="13" t="s">
        <v>313</v>
      </c>
      <c r="O78" s="14" t="s">
        <v>25</v>
      </c>
      <c r="P78" s="14" t="s">
        <v>27</v>
      </c>
      <c r="Q78" s="14" t="s">
        <v>849</v>
      </c>
    </row>
    <row r="79" spans="1:17" x14ac:dyDescent="0.25">
      <c r="A79" s="13">
        <v>216</v>
      </c>
      <c r="B79" s="14" t="s">
        <v>34</v>
      </c>
      <c r="C79" s="14" t="s">
        <v>192</v>
      </c>
      <c r="D79" s="14" t="s">
        <v>850</v>
      </c>
      <c r="E79" s="14" t="s">
        <v>851</v>
      </c>
      <c r="F79" s="14" t="s">
        <v>852</v>
      </c>
      <c r="G79" s="14" t="s">
        <v>853</v>
      </c>
      <c r="H79" s="14" t="s">
        <v>854</v>
      </c>
      <c r="I79" s="13">
        <v>1</v>
      </c>
      <c r="J79" s="13" t="s">
        <v>23</v>
      </c>
      <c r="K79" s="14" t="s">
        <v>855</v>
      </c>
      <c r="L79" s="14" t="s">
        <v>123</v>
      </c>
      <c r="M79" s="13">
        <v>2017</v>
      </c>
      <c r="N79" s="13" t="s">
        <v>313</v>
      </c>
      <c r="O79" s="14" t="s">
        <v>25</v>
      </c>
      <c r="P79" s="14" t="s">
        <v>27</v>
      </c>
      <c r="Q79" s="14" t="s">
        <v>856</v>
      </c>
    </row>
    <row r="80" spans="1:17" x14ac:dyDescent="0.25">
      <c r="A80" s="13">
        <v>217</v>
      </c>
      <c r="B80" s="14" t="s">
        <v>34</v>
      </c>
      <c r="C80" s="14" t="s">
        <v>627</v>
      </c>
      <c r="D80" s="14" t="s">
        <v>796</v>
      </c>
      <c r="E80" s="14" t="s">
        <v>857</v>
      </c>
      <c r="F80" s="14" t="s">
        <v>858</v>
      </c>
      <c r="G80" s="14" t="s">
        <v>859</v>
      </c>
      <c r="H80" s="14" t="s">
        <v>860</v>
      </c>
      <c r="I80" s="13">
        <v>1</v>
      </c>
      <c r="J80" s="13" t="s">
        <v>23</v>
      </c>
      <c r="K80" s="14" t="s">
        <v>861</v>
      </c>
      <c r="L80" s="14" t="s">
        <v>25</v>
      </c>
      <c r="M80" s="13">
        <v>2017</v>
      </c>
      <c r="N80" s="13" t="s">
        <v>313</v>
      </c>
      <c r="O80" s="14" t="s">
        <v>25</v>
      </c>
      <c r="P80" s="14" t="s">
        <v>27</v>
      </c>
      <c r="Q80" s="14" t="s">
        <v>862</v>
      </c>
    </row>
    <row r="81" spans="1:17" x14ac:dyDescent="0.25">
      <c r="A81" s="13">
        <v>218</v>
      </c>
      <c r="B81" s="14" t="s">
        <v>34</v>
      </c>
      <c r="C81" s="14" t="s">
        <v>76</v>
      </c>
      <c r="D81" s="14" t="s">
        <v>863</v>
      </c>
      <c r="E81" s="14" t="s">
        <v>864</v>
      </c>
      <c r="F81" s="14" t="s">
        <v>865</v>
      </c>
      <c r="G81" s="14" t="s">
        <v>866</v>
      </c>
      <c r="H81" s="14" t="s">
        <v>867</v>
      </c>
      <c r="I81" s="13">
        <v>1</v>
      </c>
      <c r="J81" s="13" t="s">
        <v>23</v>
      </c>
      <c r="K81" s="14" t="s">
        <v>868</v>
      </c>
      <c r="L81" s="14" t="s">
        <v>25</v>
      </c>
      <c r="M81" s="13">
        <v>2017</v>
      </c>
      <c r="N81" s="13" t="s">
        <v>313</v>
      </c>
      <c r="O81" s="14" t="s">
        <v>25</v>
      </c>
      <c r="P81" s="14" t="s">
        <v>27</v>
      </c>
      <c r="Q81" s="14" t="s">
        <v>869</v>
      </c>
    </row>
    <row r="82" spans="1:17" x14ac:dyDescent="0.25">
      <c r="A82" s="13">
        <v>219</v>
      </c>
      <c r="B82" s="14" t="s">
        <v>34</v>
      </c>
      <c r="C82" s="14" t="s">
        <v>35</v>
      </c>
      <c r="D82" s="14" t="s">
        <v>870</v>
      </c>
      <c r="E82" s="14" t="s">
        <v>871</v>
      </c>
      <c r="F82" s="14" t="s">
        <v>872</v>
      </c>
      <c r="G82" s="14" t="s">
        <v>873</v>
      </c>
      <c r="H82" s="14" t="s">
        <v>874</v>
      </c>
      <c r="I82" s="13">
        <v>1</v>
      </c>
      <c r="J82" s="13" t="s">
        <v>23</v>
      </c>
      <c r="K82" s="14" t="s">
        <v>875</v>
      </c>
      <c r="L82" s="14" t="s">
        <v>25</v>
      </c>
      <c r="M82" s="13">
        <v>2017</v>
      </c>
      <c r="N82" s="13" t="s">
        <v>313</v>
      </c>
      <c r="O82" s="14" t="s">
        <v>25</v>
      </c>
      <c r="P82" s="14" t="s">
        <v>27</v>
      </c>
      <c r="Q82" s="14" t="s">
        <v>876</v>
      </c>
    </row>
    <row r="83" spans="1:17" x14ac:dyDescent="0.25">
      <c r="A83" s="13">
        <v>220</v>
      </c>
      <c r="B83" s="14" t="s">
        <v>34</v>
      </c>
      <c r="C83" s="14" t="s">
        <v>70</v>
      </c>
      <c r="D83" s="14" t="s">
        <v>77</v>
      </c>
      <c r="E83" s="14" t="s">
        <v>78</v>
      </c>
      <c r="F83" s="14" t="s">
        <v>877</v>
      </c>
      <c r="G83" s="14" t="s">
        <v>878</v>
      </c>
      <c r="H83" s="14" t="s">
        <v>879</v>
      </c>
      <c r="I83" s="13">
        <v>1</v>
      </c>
      <c r="J83" s="13" t="s">
        <v>231</v>
      </c>
      <c r="K83" s="14" t="s">
        <v>880</v>
      </c>
      <c r="L83" s="14" t="s">
        <v>25</v>
      </c>
      <c r="M83" s="13">
        <v>2017</v>
      </c>
      <c r="N83" s="13" t="s">
        <v>313</v>
      </c>
      <c r="O83" s="14" t="s">
        <v>25</v>
      </c>
      <c r="P83" s="14" t="s">
        <v>27</v>
      </c>
      <c r="Q83" s="14" t="s">
        <v>881</v>
      </c>
    </row>
    <row r="84" spans="1:17" x14ac:dyDescent="0.25">
      <c r="A84" s="13">
        <v>221</v>
      </c>
      <c r="B84" s="14" t="s">
        <v>34</v>
      </c>
      <c r="C84" s="14" t="s">
        <v>35</v>
      </c>
      <c r="D84" s="14" t="s">
        <v>882</v>
      </c>
      <c r="E84" s="14" t="s">
        <v>883</v>
      </c>
      <c r="F84" s="14" t="s">
        <v>884</v>
      </c>
      <c r="G84" s="14" t="s">
        <v>885</v>
      </c>
      <c r="H84" s="14" t="s">
        <v>886</v>
      </c>
      <c r="I84" s="13">
        <v>1</v>
      </c>
      <c r="J84" s="13" t="s">
        <v>23</v>
      </c>
      <c r="K84" s="14" t="s">
        <v>887</v>
      </c>
      <c r="L84" s="14" t="s">
        <v>25</v>
      </c>
      <c r="M84" s="13">
        <v>2017</v>
      </c>
      <c r="N84" s="13" t="s">
        <v>313</v>
      </c>
      <c r="O84" s="14" t="s">
        <v>25</v>
      </c>
      <c r="P84" s="14" t="s">
        <v>27</v>
      </c>
      <c r="Q84" s="14" t="s">
        <v>888</v>
      </c>
    </row>
    <row r="85" spans="1:17" x14ac:dyDescent="0.25">
      <c r="A85" s="13">
        <v>222</v>
      </c>
      <c r="B85" s="14" t="s">
        <v>34</v>
      </c>
      <c r="C85" s="14" t="s">
        <v>46</v>
      </c>
      <c r="D85" s="14" t="s">
        <v>889</v>
      </c>
      <c r="E85" s="14" t="s">
        <v>890</v>
      </c>
      <c r="F85" s="14" t="s">
        <v>891</v>
      </c>
      <c r="G85" s="14" t="s">
        <v>892</v>
      </c>
      <c r="H85" s="14" t="s">
        <v>893</v>
      </c>
      <c r="I85" s="13">
        <v>1</v>
      </c>
      <c r="J85" s="13" t="s">
        <v>23</v>
      </c>
      <c r="K85" s="14" t="s">
        <v>894</v>
      </c>
      <c r="L85" s="14" t="s">
        <v>25</v>
      </c>
      <c r="M85" s="13">
        <v>2017</v>
      </c>
      <c r="N85" s="13" t="s">
        <v>313</v>
      </c>
      <c r="O85" s="14" t="s">
        <v>25</v>
      </c>
      <c r="P85" s="14" t="s">
        <v>27</v>
      </c>
      <c r="Q85" s="14" t="s">
        <v>895</v>
      </c>
    </row>
    <row r="86" spans="1:17" x14ac:dyDescent="0.25">
      <c r="A86" s="13">
        <v>223</v>
      </c>
      <c r="B86" s="14" t="s">
        <v>34</v>
      </c>
      <c r="C86" s="14" t="s">
        <v>254</v>
      </c>
      <c r="D86" s="14" t="s">
        <v>896</v>
      </c>
      <c r="E86" s="14" t="s">
        <v>897</v>
      </c>
      <c r="F86" s="14" t="s">
        <v>898</v>
      </c>
      <c r="G86" s="14" t="s">
        <v>899</v>
      </c>
      <c r="H86" s="14" t="s">
        <v>900</v>
      </c>
      <c r="I86" s="13">
        <v>1</v>
      </c>
      <c r="J86" s="13" t="s">
        <v>23</v>
      </c>
      <c r="K86" s="14" t="s">
        <v>901</v>
      </c>
      <c r="L86" s="14" t="s">
        <v>25</v>
      </c>
      <c r="M86" s="13">
        <v>2017</v>
      </c>
      <c r="N86" s="13" t="s">
        <v>313</v>
      </c>
      <c r="O86" s="14" t="s">
        <v>25</v>
      </c>
      <c r="P86" s="14" t="s">
        <v>27</v>
      </c>
      <c r="Q86" s="14" t="s">
        <v>902</v>
      </c>
    </row>
    <row r="87" spans="1:17" x14ac:dyDescent="0.25">
      <c r="A87" s="13">
        <v>224</v>
      </c>
      <c r="B87" s="14" t="s">
        <v>34</v>
      </c>
      <c r="C87" s="14" t="s">
        <v>64</v>
      </c>
      <c r="D87" s="14" t="s">
        <v>903</v>
      </c>
      <c r="E87" s="14" t="s">
        <v>904</v>
      </c>
      <c r="F87" s="14" t="s">
        <v>905</v>
      </c>
      <c r="G87" s="14" t="s">
        <v>906</v>
      </c>
      <c r="H87" s="14" t="s">
        <v>907</v>
      </c>
      <c r="I87" s="13">
        <v>1</v>
      </c>
      <c r="J87" s="13" t="s">
        <v>231</v>
      </c>
      <c r="K87" s="14" t="s">
        <v>908</v>
      </c>
      <c r="L87" s="14" t="s">
        <v>25</v>
      </c>
      <c r="M87" s="13">
        <v>2017</v>
      </c>
      <c r="N87" s="13" t="s">
        <v>313</v>
      </c>
      <c r="O87" s="14" t="s">
        <v>25</v>
      </c>
      <c r="P87" s="14" t="s">
        <v>27</v>
      </c>
      <c r="Q87" s="14" t="s">
        <v>909</v>
      </c>
    </row>
    <row r="88" spans="1:17" x14ac:dyDescent="0.25">
      <c r="A88" s="13">
        <v>225</v>
      </c>
      <c r="B88" s="14" t="s">
        <v>34</v>
      </c>
      <c r="C88" s="14" t="s">
        <v>70</v>
      </c>
      <c r="D88" s="14" t="s">
        <v>910</v>
      </c>
      <c r="E88" s="14" t="s">
        <v>911</v>
      </c>
      <c r="F88" s="14" t="s">
        <v>912</v>
      </c>
      <c r="G88" s="14" t="s">
        <v>913</v>
      </c>
      <c r="H88" s="14" t="s">
        <v>914</v>
      </c>
      <c r="I88" s="13">
        <v>1</v>
      </c>
      <c r="J88" s="13" t="s">
        <v>23</v>
      </c>
      <c r="K88" s="14" t="s">
        <v>915</v>
      </c>
      <c r="L88" s="14" t="s">
        <v>25</v>
      </c>
      <c r="M88" s="13">
        <v>2017</v>
      </c>
      <c r="N88" s="13" t="s">
        <v>313</v>
      </c>
      <c r="O88" s="14" t="s">
        <v>25</v>
      </c>
      <c r="P88" s="14" t="s">
        <v>27</v>
      </c>
      <c r="Q88" s="14" t="s">
        <v>916</v>
      </c>
    </row>
    <row r="89" spans="1:17" x14ac:dyDescent="0.25">
      <c r="A89" s="13">
        <v>226</v>
      </c>
      <c r="B89" s="14" t="s">
        <v>34</v>
      </c>
      <c r="C89" s="14" t="s">
        <v>254</v>
      </c>
      <c r="D89" s="14" t="s">
        <v>917</v>
      </c>
      <c r="E89" s="14" t="s">
        <v>735</v>
      </c>
      <c r="F89" s="14" t="s">
        <v>918</v>
      </c>
      <c r="G89" s="14" t="s">
        <v>919</v>
      </c>
      <c r="H89" s="14" t="s">
        <v>920</v>
      </c>
      <c r="I89" s="13">
        <v>1</v>
      </c>
      <c r="J89" s="13" t="s">
        <v>23</v>
      </c>
      <c r="K89" s="14" t="s">
        <v>921</v>
      </c>
      <c r="L89" s="14" t="s">
        <v>25</v>
      </c>
      <c r="M89" s="13">
        <v>2017</v>
      </c>
      <c r="N89" s="13" t="s">
        <v>313</v>
      </c>
      <c r="O89" s="14" t="s">
        <v>25</v>
      </c>
      <c r="P89" s="14" t="s">
        <v>27</v>
      </c>
      <c r="Q89" s="14" t="s">
        <v>922</v>
      </c>
    </row>
    <row r="90" spans="1:17" x14ac:dyDescent="0.25">
      <c r="A90" s="13">
        <v>227</v>
      </c>
      <c r="B90" s="14" t="s">
        <v>34</v>
      </c>
      <c r="C90" s="14" t="s">
        <v>923</v>
      </c>
      <c r="D90" s="14" t="s">
        <v>924</v>
      </c>
      <c r="E90" s="14" t="s">
        <v>925</v>
      </c>
      <c r="F90" s="14" t="s">
        <v>926</v>
      </c>
      <c r="G90" s="14" t="s">
        <v>927</v>
      </c>
      <c r="H90" s="14" t="s">
        <v>928</v>
      </c>
      <c r="I90" s="13">
        <v>1</v>
      </c>
      <c r="J90" s="13" t="s">
        <v>23</v>
      </c>
      <c r="K90" s="14" t="s">
        <v>929</v>
      </c>
      <c r="L90" s="14" t="s">
        <v>25</v>
      </c>
      <c r="M90" s="13">
        <v>2017</v>
      </c>
      <c r="N90" s="13" t="s">
        <v>313</v>
      </c>
      <c r="O90" s="14" t="s">
        <v>25</v>
      </c>
      <c r="P90" s="14" t="s">
        <v>27</v>
      </c>
      <c r="Q90" s="14" t="s">
        <v>930</v>
      </c>
    </row>
    <row r="91" spans="1:17" x14ac:dyDescent="0.25">
      <c r="A91" s="13">
        <v>228</v>
      </c>
      <c r="B91" s="14" t="s">
        <v>34</v>
      </c>
      <c r="C91" s="14" t="s">
        <v>76</v>
      </c>
      <c r="D91" s="14" t="s">
        <v>931</v>
      </c>
      <c r="E91" s="14" t="s">
        <v>932</v>
      </c>
      <c r="F91" s="14" t="s">
        <v>933</v>
      </c>
      <c r="G91" s="14" t="s">
        <v>934</v>
      </c>
      <c r="H91" s="14" t="s">
        <v>935</v>
      </c>
      <c r="I91" s="13">
        <v>1</v>
      </c>
      <c r="J91" s="13" t="s">
        <v>23</v>
      </c>
      <c r="K91" s="14" t="s">
        <v>936</v>
      </c>
      <c r="L91" s="14" t="s">
        <v>25</v>
      </c>
      <c r="M91" s="13">
        <v>2017</v>
      </c>
      <c r="N91" s="13" t="s">
        <v>313</v>
      </c>
      <c r="O91" s="14" t="s">
        <v>25</v>
      </c>
      <c r="P91" s="14" t="s">
        <v>27</v>
      </c>
      <c r="Q91" s="14" t="s">
        <v>937</v>
      </c>
    </row>
    <row r="92" spans="1:17" x14ac:dyDescent="0.25">
      <c r="A92" s="13">
        <v>229</v>
      </c>
      <c r="B92" s="14" t="s">
        <v>34</v>
      </c>
      <c r="C92" s="14" t="s">
        <v>254</v>
      </c>
      <c r="D92" s="14" t="s">
        <v>284</v>
      </c>
      <c r="E92" s="14" t="s">
        <v>938</v>
      </c>
      <c r="F92" s="14" t="s">
        <v>939</v>
      </c>
      <c r="G92" s="14" t="s">
        <v>940</v>
      </c>
      <c r="H92" s="14" t="s">
        <v>941</v>
      </c>
      <c r="I92" s="13">
        <v>1</v>
      </c>
      <c r="J92" s="13" t="s">
        <v>231</v>
      </c>
      <c r="K92" s="14" t="s">
        <v>942</v>
      </c>
      <c r="L92" s="14" t="s">
        <v>25</v>
      </c>
      <c r="M92" s="13">
        <v>2017</v>
      </c>
      <c r="N92" s="13" t="s">
        <v>313</v>
      </c>
      <c r="O92" s="14" t="s">
        <v>25</v>
      </c>
      <c r="P92" s="14" t="s">
        <v>27</v>
      </c>
      <c r="Q92" s="14" t="s">
        <v>943</v>
      </c>
    </row>
    <row r="93" spans="1:17" x14ac:dyDescent="0.25">
      <c r="A93" s="13">
        <v>230</v>
      </c>
      <c r="B93" s="14" t="s">
        <v>34</v>
      </c>
      <c r="C93" s="14" t="s">
        <v>136</v>
      </c>
      <c r="D93" s="14" t="s">
        <v>137</v>
      </c>
      <c r="E93" s="14" t="s">
        <v>944</v>
      </c>
      <c r="F93" s="14" t="s">
        <v>945</v>
      </c>
      <c r="G93" s="14" t="s">
        <v>946</v>
      </c>
      <c r="H93" s="14" t="s">
        <v>947</v>
      </c>
      <c r="I93" s="13">
        <v>1</v>
      </c>
      <c r="J93" s="13" t="s">
        <v>23</v>
      </c>
      <c r="K93" s="14" t="s">
        <v>948</v>
      </c>
      <c r="L93" s="14" t="s">
        <v>123</v>
      </c>
      <c r="M93" s="13">
        <v>2017</v>
      </c>
      <c r="N93" s="13" t="s">
        <v>313</v>
      </c>
      <c r="O93" s="14" t="s">
        <v>25</v>
      </c>
      <c r="P93" s="14" t="s">
        <v>27</v>
      </c>
      <c r="Q93" s="14" t="s">
        <v>949</v>
      </c>
    </row>
    <row r="94" spans="1:17" x14ac:dyDescent="0.25">
      <c r="A94" s="13">
        <v>231</v>
      </c>
      <c r="B94" s="14" t="s">
        <v>34</v>
      </c>
      <c r="C94" s="14" t="s">
        <v>82</v>
      </c>
      <c r="D94" s="14" t="s">
        <v>950</v>
      </c>
      <c r="E94" s="14" t="s">
        <v>951</v>
      </c>
      <c r="F94" s="14" t="s">
        <v>952</v>
      </c>
      <c r="G94" s="14" t="s">
        <v>953</v>
      </c>
      <c r="H94" s="14" t="s">
        <v>954</v>
      </c>
      <c r="I94" s="13">
        <v>1</v>
      </c>
      <c r="J94" s="13" t="s">
        <v>231</v>
      </c>
      <c r="K94" s="14" t="s">
        <v>955</v>
      </c>
      <c r="L94" s="14" t="s">
        <v>123</v>
      </c>
      <c r="M94" s="13">
        <v>2017</v>
      </c>
      <c r="N94" s="13" t="s">
        <v>313</v>
      </c>
      <c r="O94" s="14" t="s">
        <v>25</v>
      </c>
      <c r="P94" s="14" t="s">
        <v>27</v>
      </c>
      <c r="Q94" s="14" t="s">
        <v>956</v>
      </c>
    </row>
    <row r="95" spans="1:17" x14ac:dyDescent="0.25">
      <c r="A95" s="13">
        <v>232</v>
      </c>
      <c r="B95" s="14" t="s">
        <v>34</v>
      </c>
      <c r="C95" s="14" t="s">
        <v>52</v>
      </c>
      <c r="D95" s="14" t="s">
        <v>957</v>
      </c>
      <c r="E95" s="14" t="s">
        <v>958</v>
      </c>
      <c r="F95" s="14" t="s">
        <v>959</v>
      </c>
      <c r="G95" s="14" t="s">
        <v>960</v>
      </c>
      <c r="H95" s="14" t="s">
        <v>961</v>
      </c>
      <c r="I95" s="13">
        <v>1</v>
      </c>
      <c r="J95" s="13" t="s">
        <v>23</v>
      </c>
      <c r="K95" s="14" t="s">
        <v>962</v>
      </c>
      <c r="L95" s="14" t="s">
        <v>25</v>
      </c>
      <c r="M95" s="13">
        <v>2017</v>
      </c>
      <c r="N95" s="13" t="s">
        <v>313</v>
      </c>
      <c r="O95" s="14" t="s">
        <v>25</v>
      </c>
      <c r="P95" s="14" t="s">
        <v>27</v>
      </c>
      <c r="Q95" s="14" t="s">
        <v>963</v>
      </c>
    </row>
    <row r="96" spans="1:17" x14ac:dyDescent="0.25">
      <c r="A96" s="13">
        <v>233</v>
      </c>
      <c r="B96" s="14" t="s">
        <v>34</v>
      </c>
      <c r="C96" s="14" t="s">
        <v>35</v>
      </c>
      <c r="D96" s="14" t="s">
        <v>964</v>
      </c>
      <c r="E96" s="14" t="s">
        <v>965</v>
      </c>
      <c r="F96" s="14" t="s">
        <v>966</v>
      </c>
      <c r="G96" s="14" t="s">
        <v>967</v>
      </c>
      <c r="H96" s="14" t="s">
        <v>968</v>
      </c>
      <c r="I96" s="13">
        <v>1</v>
      </c>
      <c r="J96" s="13" t="s">
        <v>231</v>
      </c>
      <c r="K96" s="14" t="s">
        <v>969</v>
      </c>
      <c r="L96" s="14" t="s">
        <v>25</v>
      </c>
      <c r="M96" s="13">
        <v>2017</v>
      </c>
      <c r="N96" s="13" t="s">
        <v>313</v>
      </c>
      <c r="O96" s="14" t="s">
        <v>25</v>
      </c>
      <c r="P96" s="14" t="s">
        <v>27</v>
      </c>
      <c r="Q96" s="14" t="s">
        <v>970</v>
      </c>
    </row>
    <row r="97" spans="1:17" x14ac:dyDescent="0.25">
      <c r="A97" s="13">
        <v>234</v>
      </c>
      <c r="B97" s="14" t="s">
        <v>34</v>
      </c>
      <c r="C97" s="14" t="s">
        <v>82</v>
      </c>
      <c r="D97" s="14" t="s">
        <v>971</v>
      </c>
      <c r="E97" s="14" t="s">
        <v>607</v>
      </c>
      <c r="F97" s="14" t="s">
        <v>972</v>
      </c>
      <c r="G97" s="14" t="s">
        <v>973</v>
      </c>
      <c r="H97" s="14" t="s">
        <v>974</v>
      </c>
      <c r="I97" s="13">
        <v>1</v>
      </c>
      <c r="J97" s="13" t="s">
        <v>23</v>
      </c>
      <c r="K97" s="14" t="s">
        <v>975</v>
      </c>
      <c r="L97" s="14" t="s">
        <v>123</v>
      </c>
      <c r="M97" s="13">
        <v>2018</v>
      </c>
      <c r="N97" s="13" t="s">
        <v>313</v>
      </c>
      <c r="O97" s="14" t="s">
        <v>25</v>
      </c>
      <c r="P97" s="14" t="s">
        <v>27</v>
      </c>
      <c r="Q97" s="14" t="s">
        <v>976</v>
      </c>
    </row>
    <row r="98" spans="1:17" x14ac:dyDescent="0.25">
      <c r="A98" s="13">
        <v>235</v>
      </c>
      <c r="B98" s="14" t="s">
        <v>34</v>
      </c>
      <c r="C98" s="14" t="s">
        <v>82</v>
      </c>
      <c r="D98" s="14" t="s">
        <v>977</v>
      </c>
      <c r="E98" s="14" t="s">
        <v>978</v>
      </c>
      <c r="F98" s="14" t="s">
        <v>979</v>
      </c>
      <c r="G98" s="14" t="s">
        <v>980</v>
      </c>
      <c r="H98" s="14" t="s">
        <v>981</v>
      </c>
      <c r="I98" s="13">
        <v>1</v>
      </c>
      <c r="J98" s="13" t="s">
        <v>23</v>
      </c>
      <c r="K98" s="14" t="s">
        <v>982</v>
      </c>
      <c r="L98" s="14" t="s">
        <v>123</v>
      </c>
      <c r="M98" s="13">
        <v>2017</v>
      </c>
      <c r="N98" s="13" t="s">
        <v>313</v>
      </c>
      <c r="O98" s="14" t="s">
        <v>25</v>
      </c>
      <c r="P98" s="14" t="s">
        <v>27</v>
      </c>
      <c r="Q98" s="14" t="s">
        <v>983</v>
      </c>
    </row>
    <row r="99" spans="1:17" x14ac:dyDescent="0.25">
      <c r="A99" s="13">
        <v>236</v>
      </c>
      <c r="B99" s="14" t="s">
        <v>34</v>
      </c>
      <c r="C99" s="14" t="s">
        <v>136</v>
      </c>
      <c r="D99" s="14" t="s">
        <v>984</v>
      </c>
      <c r="E99" s="14" t="s">
        <v>985</v>
      </c>
      <c r="F99" s="14" t="s">
        <v>986</v>
      </c>
      <c r="G99" s="14" t="s">
        <v>987</v>
      </c>
      <c r="H99" s="14" t="s">
        <v>988</v>
      </c>
      <c r="I99" s="13">
        <v>1</v>
      </c>
      <c r="J99" s="13" t="s">
        <v>23</v>
      </c>
      <c r="K99" s="14" t="s">
        <v>781</v>
      </c>
      <c r="L99" s="14" t="s">
        <v>25</v>
      </c>
      <c r="M99" s="13">
        <v>2017</v>
      </c>
      <c r="N99" s="13" t="s">
        <v>313</v>
      </c>
      <c r="O99" s="14" t="s">
        <v>25</v>
      </c>
      <c r="P99" s="14" t="s">
        <v>27</v>
      </c>
      <c r="Q99" s="14" t="s">
        <v>989</v>
      </c>
    </row>
    <row r="100" spans="1:17" x14ac:dyDescent="0.25">
      <c r="A100" s="13">
        <v>237</v>
      </c>
      <c r="B100" s="14" t="s">
        <v>34</v>
      </c>
      <c r="C100" s="14" t="s">
        <v>990</v>
      </c>
      <c r="D100" s="14" t="s">
        <v>991</v>
      </c>
      <c r="E100" s="14" t="s">
        <v>992</v>
      </c>
      <c r="F100" s="14" t="s">
        <v>993</v>
      </c>
      <c r="G100" s="14" t="s">
        <v>994</v>
      </c>
      <c r="H100" s="14" t="s">
        <v>995</v>
      </c>
      <c r="I100" s="13">
        <v>1</v>
      </c>
      <c r="J100" s="13" t="s">
        <v>23</v>
      </c>
      <c r="K100" s="14" t="s">
        <v>996</v>
      </c>
      <c r="L100" s="14" t="s">
        <v>25</v>
      </c>
      <c r="M100" s="13">
        <v>2017</v>
      </c>
      <c r="N100" s="13" t="s">
        <v>313</v>
      </c>
      <c r="O100" s="14" t="s">
        <v>25</v>
      </c>
      <c r="P100" s="14" t="s">
        <v>27</v>
      </c>
      <c r="Q100" s="14" t="s">
        <v>997</v>
      </c>
    </row>
    <row r="101" spans="1:17" x14ac:dyDescent="0.25">
      <c r="A101" s="13">
        <v>238</v>
      </c>
      <c r="B101" s="14" t="s">
        <v>34</v>
      </c>
      <c r="C101" s="14" t="s">
        <v>52</v>
      </c>
      <c r="D101" s="14" t="s">
        <v>998</v>
      </c>
      <c r="E101" s="14" t="s">
        <v>999</v>
      </c>
      <c r="F101" s="14" t="s">
        <v>1000</v>
      </c>
      <c r="G101" s="14" t="s">
        <v>1001</v>
      </c>
      <c r="H101" s="14" t="s">
        <v>1002</v>
      </c>
      <c r="I101" s="13">
        <v>1</v>
      </c>
      <c r="J101" s="13" t="s">
        <v>23</v>
      </c>
      <c r="K101" s="14" t="s">
        <v>1003</v>
      </c>
      <c r="L101" s="14" t="s">
        <v>25</v>
      </c>
      <c r="M101" s="13">
        <v>2018</v>
      </c>
      <c r="N101" s="13" t="s">
        <v>313</v>
      </c>
      <c r="O101" s="14" t="s">
        <v>25</v>
      </c>
      <c r="P101" s="14" t="s">
        <v>27</v>
      </c>
      <c r="Q101" s="14" t="s">
        <v>1004</v>
      </c>
    </row>
    <row r="102" spans="1:17" x14ac:dyDescent="0.25">
      <c r="A102" s="13">
        <v>239</v>
      </c>
      <c r="B102" s="14" t="s">
        <v>34</v>
      </c>
      <c r="C102" s="14" t="s">
        <v>46</v>
      </c>
      <c r="D102" s="14" t="s">
        <v>1005</v>
      </c>
      <c r="E102" s="14" t="s">
        <v>1006</v>
      </c>
      <c r="F102" s="14" t="s">
        <v>1007</v>
      </c>
      <c r="G102" s="14" t="s">
        <v>1008</v>
      </c>
      <c r="H102" s="14" t="s">
        <v>1009</v>
      </c>
      <c r="I102" s="13">
        <v>1</v>
      </c>
      <c r="J102" s="13" t="s">
        <v>23</v>
      </c>
      <c r="K102" s="14" t="s">
        <v>1010</v>
      </c>
      <c r="L102" s="14" t="s">
        <v>25</v>
      </c>
      <c r="M102" s="13">
        <v>2017</v>
      </c>
      <c r="N102" s="13" t="s">
        <v>313</v>
      </c>
      <c r="O102" s="14" t="s">
        <v>25</v>
      </c>
      <c r="P102" s="14" t="s">
        <v>27</v>
      </c>
      <c r="Q102" s="14" t="s">
        <v>1011</v>
      </c>
    </row>
    <row r="103" spans="1:17" x14ac:dyDescent="0.25">
      <c r="A103" s="13">
        <v>240</v>
      </c>
      <c r="B103" s="14" t="s">
        <v>34</v>
      </c>
      <c r="C103" s="14" t="s">
        <v>82</v>
      </c>
      <c r="D103" s="14" t="s">
        <v>1012</v>
      </c>
      <c r="E103" s="14" t="s">
        <v>951</v>
      </c>
      <c r="F103" s="14" t="s">
        <v>1013</v>
      </c>
      <c r="G103" s="14" t="s">
        <v>1014</v>
      </c>
      <c r="H103" s="14" t="s">
        <v>1015</v>
      </c>
      <c r="I103" s="13">
        <v>1</v>
      </c>
      <c r="J103" s="13" t="s">
        <v>23</v>
      </c>
      <c r="K103" s="14" t="s">
        <v>1016</v>
      </c>
      <c r="L103" s="14" t="s">
        <v>25</v>
      </c>
      <c r="M103" s="13">
        <v>2018</v>
      </c>
      <c r="N103" s="13" t="s">
        <v>313</v>
      </c>
      <c r="O103" s="14" t="s">
        <v>25</v>
      </c>
      <c r="P103" s="14" t="s">
        <v>27</v>
      </c>
      <c r="Q103" s="14" t="s">
        <v>1017</v>
      </c>
    </row>
    <row r="104" spans="1:17" x14ac:dyDescent="0.25">
      <c r="A104" s="13">
        <v>241</v>
      </c>
      <c r="B104" s="14" t="s">
        <v>34</v>
      </c>
      <c r="C104" s="14" t="s">
        <v>46</v>
      </c>
      <c r="D104" s="14" t="s">
        <v>1018</v>
      </c>
      <c r="E104" s="14" t="s">
        <v>1019</v>
      </c>
      <c r="F104" s="14" t="s">
        <v>1020</v>
      </c>
      <c r="G104" s="14" t="s">
        <v>1021</v>
      </c>
      <c r="H104" s="14" t="s">
        <v>1022</v>
      </c>
      <c r="I104" s="13">
        <v>1</v>
      </c>
      <c r="J104" s="13" t="s">
        <v>23</v>
      </c>
      <c r="K104" s="14" t="s">
        <v>1023</v>
      </c>
      <c r="L104" s="14" t="s">
        <v>25</v>
      </c>
      <c r="M104" s="13">
        <v>2018</v>
      </c>
      <c r="N104" s="13" t="s">
        <v>313</v>
      </c>
      <c r="O104" s="14" t="s">
        <v>25</v>
      </c>
      <c r="P104" s="14" t="s">
        <v>27</v>
      </c>
      <c r="Q104" s="14" t="s">
        <v>1024</v>
      </c>
    </row>
    <row r="105" spans="1:17" x14ac:dyDescent="0.25">
      <c r="A105" s="13">
        <v>242</v>
      </c>
      <c r="B105" s="14" t="s">
        <v>34</v>
      </c>
      <c r="C105" s="14" t="s">
        <v>52</v>
      </c>
      <c r="D105" s="14" t="s">
        <v>1025</v>
      </c>
      <c r="E105" s="14" t="s">
        <v>1026</v>
      </c>
      <c r="F105" s="14" t="s">
        <v>1027</v>
      </c>
      <c r="G105" s="14" t="s">
        <v>1028</v>
      </c>
      <c r="H105" s="14" t="s">
        <v>1029</v>
      </c>
      <c r="I105" s="13">
        <v>1</v>
      </c>
      <c r="J105" s="13" t="s">
        <v>23</v>
      </c>
      <c r="K105" s="14" t="s">
        <v>1030</v>
      </c>
      <c r="L105" s="14" t="s">
        <v>25</v>
      </c>
      <c r="M105" s="13">
        <v>2018</v>
      </c>
      <c r="N105" s="13" t="s">
        <v>313</v>
      </c>
      <c r="O105" s="14" t="s">
        <v>25</v>
      </c>
      <c r="P105" s="14" t="s">
        <v>27</v>
      </c>
      <c r="Q105" s="14" t="s">
        <v>1031</v>
      </c>
    </row>
    <row r="106" spans="1:17" x14ac:dyDescent="0.25">
      <c r="A106" s="13">
        <v>243</v>
      </c>
      <c r="B106" s="14" t="s">
        <v>34</v>
      </c>
      <c r="C106" s="14" t="s">
        <v>35</v>
      </c>
      <c r="D106" s="14" t="s">
        <v>1032</v>
      </c>
      <c r="E106" s="14" t="s">
        <v>429</v>
      </c>
      <c r="F106" s="14" t="s">
        <v>1033</v>
      </c>
      <c r="G106" s="14" t="s">
        <v>1034</v>
      </c>
      <c r="H106" s="14" t="s">
        <v>1035</v>
      </c>
      <c r="I106" s="13">
        <v>1</v>
      </c>
      <c r="J106" s="13" t="s">
        <v>23</v>
      </c>
      <c r="K106" s="14" t="s">
        <v>1036</v>
      </c>
      <c r="L106" s="14" t="s">
        <v>25</v>
      </c>
      <c r="M106" s="13">
        <v>2018</v>
      </c>
      <c r="N106" s="13" t="s">
        <v>313</v>
      </c>
      <c r="O106" s="14" t="s">
        <v>25</v>
      </c>
      <c r="P106" s="14" t="s">
        <v>27</v>
      </c>
      <c r="Q106" s="14" t="s">
        <v>1037</v>
      </c>
    </row>
    <row r="107" spans="1:17" x14ac:dyDescent="0.25">
      <c r="A107" s="13">
        <v>244</v>
      </c>
      <c r="B107" s="14" t="s">
        <v>34</v>
      </c>
      <c r="C107" s="14" t="s">
        <v>46</v>
      </c>
      <c r="D107" s="14" t="s">
        <v>1038</v>
      </c>
      <c r="E107" s="14" t="s">
        <v>1039</v>
      </c>
      <c r="F107" s="14" t="s">
        <v>1040</v>
      </c>
      <c r="G107" s="14" t="s">
        <v>1041</v>
      </c>
      <c r="H107" s="14" t="s">
        <v>1042</v>
      </c>
      <c r="I107" s="13">
        <v>1</v>
      </c>
      <c r="J107" s="13" t="s">
        <v>23</v>
      </c>
      <c r="K107" s="14" t="s">
        <v>1043</v>
      </c>
      <c r="L107" s="14" t="s">
        <v>25</v>
      </c>
      <c r="M107" s="13">
        <v>2018</v>
      </c>
      <c r="N107" s="13" t="s">
        <v>313</v>
      </c>
      <c r="O107" s="14" t="s">
        <v>25</v>
      </c>
      <c r="P107" s="14" t="s">
        <v>27</v>
      </c>
      <c r="Q107" s="14" t="s">
        <v>1044</v>
      </c>
    </row>
    <row r="108" spans="1:17" x14ac:dyDescent="0.25">
      <c r="A108" s="13">
        <v>245</v>
      </c>
      <c r="B108" s="14" t="s">
        <v>34</v>
      </c>
      <c r="C108" s="14" t="s">
        <v>46</v>
      </c>
      <c r="D108" s="14" t="s">
        <v>1045</v>
      </c>
      <c r="E108" s="14" t="s">
        <v>1046</v>
      </c>
      <c r="F108" s="14" t="s">
        <v>1047</v>
      </c>
      <c r="G108" s="14" t="s">
        <v>1048</v>
      </c>
      <c r="H108" s="14" t="s">
        <v>1049</v>
      </c>
      <c r="I108" s="13">
        <v>1</v>
      </c>
      <c r="J108" s="13" t="s">
        <v>23</v>
      </c>
      <c r="K108" s="14" t="s">
        <v>1050</v>
      </c>
      <c r="L108" s="14" t="s">
        <v>25</v>
      </c>
      <c r="M108" s="13">
        <v>2018</v>
      </c>
      <c r="N108" s="13" t="s">
        <v>313</v>
      </c>
      <c r="O108" s="14" t="s">
        <v>25</v>
      </c>
      <c r="P108" s="14" t="s">
        <v>27</v>
      </c>
      <c r="Q108" s="14" t="s">
        <v>1051</v>
      </c>
    </row>
    <row r="109" spans="1:17" x14ac:dyDescent="0.25">
      <c r="A109" s="13">
        <v>246</v>
      </c>
      <c r="B109" s="14" t="s">
        <v>34</v>
      </c>
      <c r="C109" s="14" t="s">
        <v>70</v>
      </c>
      <c r="D109" s="14" t="s">
        <v>1052</v>
      </c>
      <c r="E109" s="14" t="s">
        <v>1053</v>
      </c>
      <c r="F109" s="14" t="s">
        <v>1054</v>
      </c>
      <c r="G109" s="14" t="s">
        <v>1055</v>
      </c>
      <c r="H109" s="14" t="s">
        <v>1056</v>
      </c>
      <c r="I109" s="13">
        <v>1</v>
      </c>
      <c r="J109" s="13" t="s">
        <v>23</v>
      </c>
      <c r="K109" s="14" t="s">
        <v>1057</v>
      </c>
      <c r="L109" s="14" t="s">
        <v>25</v>
      </c>
      <c r="M109" s="13">
        <v>2018</v>
      </c>
      <c r="N109" s="13" t="s">
        <v>313</v>
      </c>
      <c r="O109" s="14" t="s">
        <v>25</v>
      </c>
      <c r="P109" s="14" t="s">
        <v>27</v>
      </c>
      <c r="Q109" s="14" t="s">
        <v>1058</v>
      </c>
    </row>
    <row r="110" spans="1:17" x14ac:dyDescent="0.25">
      <c r="A110" s="13">
        <v>247</v>
      </c>
      <c r="B110" s="14" t="s">
        <v>34</v>
      </c>
      <c r="C110" s="14" t="s">
        <v>1059</v>
      </c>
      <c r="D110" s="14" t="s">
        <v>1060</v>
      </c>
      <c r="E110" s="14" t="s">
        <v>1061</v>
      </c>
      <c r="F110" s="14" t="s">
        <v>1062</v>
      </c>
      <c r="G110" s="14" t="s">
        <v>1063</v>
      </c>
      <c r="H110" s="14" t="s">
        <v>1064</v>
      </c>
      <c r="I110" s="13">
        <v>1</v>
      </c>
      <c r="J110" s="13" t="s">
        <v>23</v>
      </c>
      <c r="K110" s="14" t="s">
        <v>1065</v>
      </c>
      <c r="L110" s="14" t="s">
        <v>25</v>
      </c>
      <c r="M110" s="13">
        <v>2018</v>
      </c>
      <c r="N110" s="13" t="s">
        <v>313</v>
      </c>
      <c r="O110" s="14" t="s">
        <v>25</v>
      </c>
      <c r="P110" s="14" t="s">
        <v>27</v>
      </c>
      <c r="Q110" s="14" t="s">
        <v>1066</v>
      </c>
    </row>
    <row r="111" spans="1:17" x14ac:dyDescent="0.25">
      <c r="A111" s="13">
        <v>248</v>
      </c>
      <c r="B111" s="14" t="s">
        <v>34</v>
      </c>
      <c r="C111" s="14" t="s">
        <v>82</v>
      </c>
      <c r="D111" s="14" t="s">
        <v>1067</v>
      </c>
      <c r="E111" s="14" t="s">
        <v>1068</v>
      </c>
      <c r="F111" s="14" t="s">
        <v>1069</v>
      </c>
      <c r="G111" s="14" t="s">
        <v>1070</v>
      </c>
      <c r="H111" s="14" t="s">
        <v>1071</v>
      </c>
      <c r="I111" s="13">
        <v>1</v>
      </c>
      <c r="J111" s="13" t="s">
        <v>23</v>
      </c>
      <c r="K111" s="14" t="s">
        <v>1072</v>
      </c>
      <c r="L111" s="14" t="s">
        <v>25</v>
      </c>
      <c r="M111" s="13">
        <v>2017</v>
      </c>
      <c r="N111" s="13" t="s">
        <v>313</v>
      </c>
      <c r="O111" s="14" t="s">
        <v>25</v>
      </c>
      <c r="P111" s="14" t="s">
        <v>27</v>
      </c>
      <c r="Q111" s="14" t="s">
        <v>1073</v>
      </c>
    </row>
    <row r="112" spans="1:17" x14ac:dyDescent="0.25">
      <c r="A112" s="13">
        <v>249</v>
      </c>
      <c r="B112" s="14" t="s">
        <v>34</v>
      </c>
      <c r="C112" s="14" t="s">
        <v>35</v>
      </c>
      <c r="D112" s="14" t="s">
        <v>1074</v>
      </c>
      <c r="E112" s="14" t="s">
        <v>1075</v>
      </c>
      <c r="F112" s="14" t="s">
        <v>1076</v>
      </c>
      <c r="G112" s="14" t="s">
        <v>1077</v>
      </c>
      <c r="H112" s="14" t="s">
        <v>1078</v>
      </c>
      <c r="I112" s="13">
        <v>1</v>
      </c>
      <c r="J112" s="13" t="s">
        <v>23</v>
      </c>
      <c r="K112" s="14" t="s">
        <v>1079</v>
      </c>
      <c r="L112" s="14" t="s">
        <v>25</v>
      </c>
      <c r="M112" s="13">
        <v>2018</v>
      </c>
      <c r="N112" s="13" t="s">
        <v>313</v>
      </c>
      <c r="O112" s="14" t="s">
        <v>25</v>
      </c>
      <c r="P112" s="14" t="s">
        <v>27</v>
      </c>
      <c r="Q112" s="14" t="s">
        <v>1080</v>
      </c>
    </row>
    <row r="113" spans="1:17" x14ac:dyDescent="0.25">
      <c r="A113" s="13">
        <v>250</v>
      </c>
      <c r="B113" s="14" t="s">
        <v>34</v>
      </c>
      <c r="C113" s="14" t="s">
        <v>70</v>
      </c>
      <c r="D113" s="14" t="s">
        <v>789</v>
      </c>
      <c r="E113" s="14" t="s">
        <v>1081</v>
      </c>
      <c r="F113" s="14" t="s">
        <v>1082</v>
      </c>
      <c r="G113" s="14" t="s">
        <v>1083</v>
      </c>
      <c r="H113" s="14" t="s">
        <v>1084</v>
      </c>
      <c r="I113" s="13">
        <v>1</v>
      </c>
      <c r="J113" s="13" t="s">
        <v>23</v>
      </c>
      <c r="K113" s="14" t="s">
        <v>1085</v>
      </c>
      <c r="L113" s="14" t="s">
        <v>123</v>
      </c>
      <c r="M113" s="13">
        <v>2018</v>
      </c>
      <c r="N113" s="13" t="s">
        <v>313</v>
      </c>
      <c r="O113" s="14" t="s">
        <v>25</v>
      </c>
      <c r="P113" s="14" t="s">
        <v>27</v>
      </c>
      <c r="Q113" s="14" t="s">
        <v>1086</v>
      </c>
    </row>
    <row r="114" spans="1:17" x14ac:dyDescent="0.25">
      <c r="A114" s="13">
        <v>251</v>
      </c>
      <c r="B114" s="14" t="s">
        <v>34</v>
      </c>
      <c r="C114" s="14" t="s">
        <v>52</v>
      </c>
      <c r="D114" s="14" t="s">
        <v>1087</v>
      </c>
      <c r="E114" s="14" t="s">
        <v>1088</v>
      </c>
      <c r="F114" s="14" t="s">
        <v>1089</v>
      </c>
      <c r="G114" s="14" t="s">
        <v>1090</v>
      </c>
      <c r="H114" s="14" t="s">
        <v>1091</v>
      </c>
      <c r="I114" s="13">
        <v>1</v>
      </c>
      <c r="J114" s="13" t="s">
        <v>231</v>
      </c>
      <c r="K114" s="14" t="s">
        <v>1092</v>
      </c>
      <c r="L114" s="14" t="s">
        <v>25</v>
      </c>
      <c r="M114" s="13">
        <v>2018</v>
      </c>
      <c r="N114" s="13" t="s">
        <v>313</v>
      </c>
      <c r="O114" s="14" t="s">
        <v>25</v>
      </c>
      <c r="P114" s="14" t="s">
        <v>27</v>
      </c>
      <c r="Q114" s="14" t="s">
        <v>1093</v>
      </c>
    </row>
    <row r="115" spans="1:17" x14ac:dyDescent="0.25">
      <c r="A115" s="13">
        <v>252</v>
      </c>
      <c r="B115" s="14" t="s">
        <v>34</v>
      </c>
      <c r="C115" s="14" t="s">
        <v>1094</v>
      </c>
      <c r="D115" s="14" t="s">
        <v>1095</v>
      </c>
      <c r="E115" s="14" t="s">
        <v>1096</v>
      </c>
      <c r="F115" s="14" t="s">
        <v>1097</v>
      </c>
      <c r="G115" s="14" t="s">
        <v>1098</v>
      </c>
      <c r="H115" s="14" t="s">
        <v>1099</v>
      </c>
      <c r="I115" s="13">
        <v>1</v>
      </c>
      <c r="J115" s="13" t="s">
        <v>23</v>
      </c>
      <c r="K115" s="14" t="s">
        <v>1100</v>
      </c>
      <c r="L115" s="14" t="s">
        <v>25</v>
      </c>
      <c r="M115" s="13">
        <v>2018</v>
      </c>
      <c r="N115" s="13" t="s">
        <v>313</v>
      </c>
      <c r="O115" s="14" t="s">
        <v>25</v>
      </c>
      <c r="P115" s="14" t="s">
        <v>27</v>
      </c>
      <c r="Q115" s="14" t="s">
        <v>1101</v>
      </c>
    </row>
    <row r="116" spans="1:17" x14ac:dyDescent="0.25">
      <c r="A116" s="13">
        <v>253</v>
      </c>
      <c r="B116" s="14" t="s">
        <v>34</v>
      </c>
      <c r="C116" s="14" t="s">
        <v>1102</v>
      </c>
      <c r="D116" s="14" t="s">
        <v>1103</v>
      </c>
      <c r="E116" s="14" t="s">
        <v>1104</v>
      </c>
      <c r="F116" s="14" t="s">
        <v>1105</v>
      </c>
      <c r="G116" s="14" t="s">
        <v>1106</v>
      </c>
      <c r="H116" s="14" t="s">
        <v>1107</v>
      </c>
      <c r="I116" s="13">
        <v>1</v>
      </c>
      <c r="J116" s="13" t="s">
        <v>23</v>
      </c>
      <c r="K116" s="14" t="s">
        <v>1108</v>
      </c>
      <c r="L116" s="14" t="s">
        <v>25</v>
      </c>
      <c r="M116" s="13">
        <v>2018</v>
      </c>
      <c r="N116" s="13" t="s">
        <v>313</v>
      </c>
      <c r="O116" s="14" t="s">
        <v>25</v>
      </c>
      <c r="P116" s="14" t="s">
        <v>27</v>
      </c>
      <c r="Q116" s="14" t="s">
        <v>1109</v>
      </c>
    </row>
    <row r="117" spans="1:17" x14ac:dyDescent="0.25">
      <c r="A117" s="13">
        <v>254</v>
      </c>
      <c r="B117" s="14" t="s">
        <v>34</v>
      </c>
      <c r="C117" s="14" t="s">
        <v>70</v>
      </c>
      <c r="D117" s="14" t="s">
        <v>1110</v>
      </c>
      <c r="E117" s="14" t="s">
        <v>1111</v>
      </c>
      <c r="F117" s="14" t="s">
        <v>1112</v>
      </c>
      <c r="G117" s="14" t="s">
        <v>1113</v>
      </c>
      <c r="H117" s="14" t="s">
        <v>1114</v>
      </c>
      <c r="I117" s="13">
        <v>1</v>
      </c>
      <c r="J117" s="13" t="s">
        <v>23</v>
      </c>
      <c r="K117" s="14" t="s">
        <v>1115</v>
      </c>
      <c r="L117" s="14" t="s">
        <v>25</v>
      </c>
      <c r="M117" s="13">
        <v>2018</v>
      </c>
      <c r="N117" s="13" t="s">
        <v>313</v>
      </c>
      <c r="O117" s="14" t="s">
        <v>25</v>
      </c>
      <c r="P117" s="14" t="s">
        <v>27</v>
      </c>
      <c r="Q117" s="14" t="s">
        <v>1116</v>
      </c>
    </row>
    <row r="118" spans="1:17" x14ac:dyDescent="0.25">
      <c r="A118" s="13">
        <v>255</v>
      </c>
      <c r="B118" s="14" t="s">
        <v>34</v>
      </c>
      <c r="C118" s="14" t="s">
        <v>1117</v>
      </c>
      <c r="D118" s="14" t="s">
        <v>1118</v>
      </c>
      <c r="E118" s="14" t="s">
        <v>1119</v>
      </c>
      <c r="F118" s="14" t="s">
        <v>1120</v>
      </c>
      <c r="G118" s="14" t="s">
        <v>1121</v>
      </c>
      <c r="H118" s="14" t="s">
        <v>1122</v>
      </c>
      <c r="I118" s="13">
        <v>1</v>
      </c>
      <c r="J118" s="13" t="s">
        <v>23</v>
      </c>
      <c r="K118" s="14" t="s">
        <v>1123</v>
      </c>
      <c r="L118" s="14" t="s">
        <v>25</v>
      </c>
      <c r="M118" s="13">
        <v>2018</v>
      </c>
      <c r="N118" s="13" t="s">
        <v>313</v>
      </c>
      <c r="O118" s="14" t="s">
        <v>25</v>
      </c>
      <c r="P118" s="14" t="s">
        <v>27</v>
      </c>
      <c r="Q118" s="14" t="s">
        <v>1124</v>
      </c>
    </row>
    <row r="119" spans="1:17" x14ac:dyDescent="0.25">
      <c r="A119" s="13">
        <v>256</v>
      </c>
      <c r="B119" s="14" t="s">
        <v>34</v>
      </c>
      <c r="C119" s="14" t="s">
        <v>1102</v>
      </c>
      <c r="D119" s="14" t="s">
        <v>1125</v>
      </c>
      <c r="E119" s="14" t="s">
        <v>1126</v>
      </c>
      <c r="F119" s="14" t="s">
        <v>1127</v>
      </c>
      <c r="G119" s="14" t="s">
        <v>1128</v>
      </c>
      <c r="H119" s="14" t="s">
        <v>1129</v>
      </c>
      <c r="I119" s="13">
        <v>1</v>
      </c>
      <c r="J119" s="13" t="s">
        <v>23</v>
      </c>
      <c r="K119" s="14" t="s">
        <v>1130</v>
      </c>
      <c r="L119" s="14" t="s">
        <v>25</v>
      </c>
      <c r="M119" s="13">
        <v>2018</v>
      </c>
      <c r="N119" s="13" t="s">
        <v>313</v>
      </c>
      <c r="O119" s="14" t="s">
        <v>25</v>
      </c>
      <c r="P119" s="14" t="s">
        <v>27</v>
      </c>
      <c r="Q119" s="14" t="s">
        <v>1131</v>
      </c>
    </row>
    <row r="120" spans="1:17" x14ac:dyDescent="0.25">
      <c r="A120" s="13">
        <v>257</v>
      </c>
      <c r="B120" s="14" t="s">
        <v>34</v>
      </c>
      <c r="C120" s="14" t="s">
        <v>82</v>
      </c>
      <c r="D120" s="14" t="s">
        <v>1012</v>
      </c>
      <c r="E120" s="14" t="s">
        <v>951</v>
      </c>
      <c r="F120" s="14" t="s">
        <v>1132</v>
      </c>
      <c r="G120" s="14" t="s">
        <v>1133</v>
      </c>
      <c r="H120" s="14" t="s">
        <v>1134</v>
      </c>
      <c r="I120" s="13">
        <v>1</v>
      </c>
      <c r="J120" s="13" t="s">
        <v>23</v>
      </c>
      <c r="K120" s="14" t="s">
        <v>1135</v>
      </c>
      <c r="L120" s="14" t="s">
        <v>123</v>
      </c>
      <c r="M120" s="13">
        <v>2018</v>
      </c>
      <c r="N120" s="13" t="s">
        <v>313</v>
      </c>
      <c r="O120" s="14" t="s">
        <v>25</v>
      </c>
      <c r="P120" s="14" t="s">
        <v>27</v>
      </c>
      <c r="Q120" s="14" t="s">
        <v>1136</v>
      </c>
    </row>
    <row r="121" spans="1:17" x14ac:dyDescent="0.25">
      <c r="A121" s="13">
        <v>258</v>
      </c>
      <c r="B121" s="14" t="s">
        <v>34</v>
      </c>
      <c r="C121" s="14" t="s">
        <v>35</v>
      </c>
      <c r="D121" s="14" t="s">
        <v>882</v>
      </c>
      <c r="E121" s="14" t="s">
        <v>883</v>
      </c>
      <c r="F121" s="14" t="s">
        <v>1137</v>
      </c>
      <c r="G121" s="14" t="s">
        <v>1138</v>
      </c>
      <c r="H121" s="14" t="s">
        <v>1139</v>
      </c>
      <c r="I121" s="13">
        <v>1</v>
      </c>
      <c r="J121" s="13" t="s">
        <v>23</v>
      </c>
      <c r="K121" s="14" t="s">
        <v>1140</v>
      </c>
      <c r="L121" s="14" t="s">
        <v>25</v>
      </c>
      <c r="M121" s="13">
        <v>2018</v>
      </c>
      <c r="N121" s="13" t="s">
        <v>313</v>
      </c>
      <c r="O121" s="14" t="s">
        <v>25</v>
      </c>
      <c r="P121" s="14" t="s">
        <v>27</v>
      </c>
      <c r="Q121" s="14" t="s">
        <v>1141</v>
      </c>
    </row>
    <row r="122" spans="1:17" x14ac:dyDescent="0.25">
      <c r="A122" s="13">
        <v>259</v>
      </c>
      <c r="B122" s="14" t="s">
        <v>34</v>
      </c>
      <c r="C122" s="14" t="s">
        <v>82</v>
      </c>
      <c r="D122" s="14" t="s">
        <v>1142</v>
      </c>
      <c r="E122" s="14" t="s">
        <v>1143</v>
      </c>
      <c r="F122" s="14" t="s">
        <v>1144</v>
      </c>
      <c r="G122" s="14" t="s">
        <v>1145</v>
      </c>
      <c r="H122" s="14" t="s">
        <v>1146</v>
      </c>
      <c r="I122" s="13">
        <v>1</v>
      </c>
      <c r="J122" s="13" t="s">
        <v>23</v>
      </c>
      <c r="K122" s="14" t="s">
        <v>1147</v>
      </c>
      <c r="L122" s="14" t="s">
        <v>25</v>
      </c>
      <c r="M122" s="13">
        <v>2018</v>
      </c>
      <c r="N122" s="13" t="s">
        <v>313</v>
      </c>
      <c r="O122" s="14" t="s">
        <v>25</v>
      </c>
      <c r="P122" s="14" t="s">
        <v>27</v>
      </c>
      <c r="Q122" s="14" t="s">
        <v>1148</v>
      </c>
    </row>
    <row r="123" spans="1:17" x14ac:dyDescent="0.25">
      <c r="A123" s="13">
        <v>260</v>
      </c>
      <c r="B123" s="14" t="s">
        <v>34</v>
      </c>
      <c r="C123" s="14" t="s">
        <v>1149</v>
      </c>
      <c r="D123" s="14" t="s">
        <v>1150</v>
      </c>
      <c r="E123" s="14" t="s">
        <v>1151</v>
      </c>
      <c r="F123" s="14" t="s">
        <v>1152</v>
      </c>
      <c r="G123" s="14" t="s">
        <v>1153</v>
      </c>
      <c r="H123" s="14" t="s">
        <v>1154</v>
      </c>
      <c r="I123" s="13">
        <v>1</v>
      </c>
      <c r="J123" s="13" t="s">
        <v>23</v>
      </c>
      <c r="K123" s="14" t="s">
        <v>1155</v>
      </c>
      <c r="L123" s="14" t="s">
        <v>123</v>
      </c>
      <c r="M123" s="13">
        <v>2018</v>
      </c>
      <c r="N123" s="13" t="s">
        <v>313</v>
      </c>
      <c r="O123" s="14" t="s">
        <v>25</v>
      </c>
      <c r="P123" s="14" t="s">
        <v>27</v>
      </c>
      <c r="Q123" s="14" t="s">
        <v>1156</v>
      </c>
    </row>
    <row r="124" spans="1:17" x14ac:dyDescent="0.25">
      <c r="A124" s="13">
        <v>261</v>
      </c>
      <c r="B124" s="14" t="s">
        <v>34</v>
      </c>
      <c r="C124" s="14" t="s">
        <v>82</v>
      </c>
      <c r="D124" s="14" t="s">
        <v>1157</v>
      </c>
      <c r="E124" s="14" t="s">
        <v>138</v>
      </c>
      <c r="F124" s="14" t="s">
        <v>1158</v>
      </c>
      <c r="G124" s="14" t="s">
        <v>1159</v>
      </c>
      <c r="H124" s="14" t="s">
        <v>1160</v>
      </c>
      <c r="I124" s="13">
        <v>1</v>
      </c>
      <c r="J124" s="13" t="s">
        <v>23</v>
      </c>
      <c r="K124" s="14" t="s">
        <v>1161</v>
      </c>
      <c r="L124" s="14" t="s">
        <v>123</v>
      </c>
      <c r="M124" s="13">
        <v>2018</v>
      </c>
      <c r="N124" s="13" t="s">
        <v>313</v>
      </c>
      <c r="O124" s="14" t="s">
        <v>25</v>
      </c>
      <c r="P124" s="14" t="s">
        <v>27</v>
      </c>
      <c r="Q124" s="14" t="s">
        <v>1162</v>
      </c>
    </row>
    <row r="125" spans="1:17" x14ac:dyDescent="0.25">
      <c r="A125" s="13">
        <v>262</v>
      </c>
      <c r="B125" s="14" t="s">
        <v>34</v>
      </c>
      <c r="C125" s="14" t="s">
        <v>52</v>
      </c>
      <c r="D125" s="14" t="s">
        <v>1163</v>
      </c>
      <c r="E125" s="14" t="s">
        <v>1164</v>
      </c>
      <c r="F125" s="14" t="s">
        <v>1165</v>
      </c>
      <c r="G125" s="14" t="s">
        <v>1166</v>
      </c>
      <c r="H125" s="14" t="s">
        <v>1167</v>
      </c>
      <c r="I125" s="13">
        <v>1</v>
      </c>
      <c r="J125" s="13" t="s">
        <v>23</v>
      </c>
      <c r="K125" s="14" t="s">
        <v>1168</v>
      </c>
      <c r="L125" s="14" t="s">
        <v>25</v>
      </c>
      <c r="M125" s="13">
        <v>2018</v>
      </c>
      <c r="N125" s="13" t="s">
        <v>313</v>
      </c>
      <c r="O125" s="14" t="s">
        <v>25</v>
      </c>
      <c r="P125" s="14" t="s">
        <v>27</v>
      </c>
      <c r="Q125" s="14" t="s">
        <v>1169</v>
      </c>
    </row>
    <row r="126" spans="1:17" x14ac:dyDescent="0.25">
      <c r="A126" s="13">
        <v>263</v>
      </c>
      <c r="B126" s="14" t="s">
        <v>34</v>
      </c>
      <c r="C126" s="14" t="s">
        <v>755</v>
      </c>
      <c r="D126" s="14" t="s">
        <v>1170</v>
      </c>
      <c r="E126" s="14" t="s">
        <v>1171</v>
      </c>
      <c r="F126" s="14" t="s">
        <v>1172</v>
      </c>
      <c r="G126" s="14" t="s">
        <v>1173</v>
      </c>
      <c r="H126" s="14" t="s">
        <v>1174</v>
      </c>
      <c r="I126" s="13">
        <v>1</v>
      </c>
      <c r="J126" s="13" t="s">
        <v>23</v>
      </c>
      <c r="K126" s="14" t="s">
        <v>1175</v>
      </c>
      <c r="L126" s="14" t="s">
        <v>25</v>
      </c>
      <c r="M126" s="13">
        <v>2017</v>
      </c>
      <c r="N126" s="13" t="s">
        <v>313</v>
      </c>
      <c r="O126" s="14" t="s">
        <v>25</v>
      </c>
      <c r="P126" s="14" t="s">
        <v>27</v>
      </c>
      <c r="Q126" s="14" t="s">
        <v>1176</v>
      </c>
    </row>
    <row r="127" spans="1:17" x14ac:dyDescent="0.25">
      <c r="A127" s="13">
        <v>264</v>
      </c>
      <c r="B127" s="14" t="s">
        <v>34</v>
      </c>
      <c r="C127" s="14" t="s">
        <v>64</v>
      </c>
      <c r="D127" s="14" t="s">
        <v>1177</v>
      </c>
      <c r="E127" s="14" t="s">
        <v>1178</v>
      </c>
      <c r="F127" s="14" t="s">
        <v>1179</v>
      </c>
      <c r="G127" s="14" t="s">
        <v>1180</v>
      </c>
      <c r="H127" s="14" t="s">
        <v>1181</v>
      </c>
      <c r="I127" s="13">
        <v>1</v>
      </c>
      <c r="J127" s="13" t="s">
        <v>23</v>
      </c>
      <c r="K127" s="14" t="s">
        <v>1182</v>
      </c>
      <c r="L127" s="14" t="s">
        <v>25</v>
      </c>
      <c r="M127" s="13">
        <v>2018</v>
      </c>
      <c r="N127" s="13" t="s">
        <v>313</v>
      </c>
      <c r="O127" s="14" t="s">
        <v>25</v>
      </c>
      <c r="P127" s="14" t="s">
        <v>27</v>
      </c>
      <c r="Q127" s="14" t="s">
        <v>1183</v>
      </c>
    </row>
    <row r="128" spans="1:17" x14ac:dyDescent="0.25">
      <c r="A128" s="13">
        <v>265</v>
      </c>
      <c r="B128" s="14" t="s">
        <v>34</v>
      </c>
      <c r="C128" s="14" t="s">
        <v>627</v>
      </c>
      <c r="D128" s="14" t="s">
        <v>656</v>
      </c>
      <c r="E128" s="14" t="s">
        <v>657</v>
      </c>
      <c r="F128" s="14" t="s">
        <v>1184</v>
      </c>
      <c r="G128" s="14" t="s">
        <v>1185</v>
      </c>
      <c r="H128" s="14" t="s">
        <v>1186</v>
      </c>
      <c r="I128" s="13">
        <v>1</v>
      </c>
      <c r="J128" s="13" t="s">
        <v>23</v>
      </c>
      <c r="K128" s="14" t="s">
        <v>1187</v>
      </c>
      <c r="L128" s="14" t="s">
        <v>25</v>
      </c>
      <c r="M128" s="13">
        <v>2018</v>
      </c>
      <c r="N128" s="13" t="s">
        <v>313</v>
      </c>
      <c r="O128" s="14" t="s">
        <v>25</v>
      </c>
      <c r="P128" s="14" t="s">
        <v>27</v>
      </c>
      <c r="Q128" s="14" t="s">
        <v>1188</v>
      </c>
    </row>
    <row r="129" spans="1:17" x14ac:dyDescent="0.25">
      <c r="A129" s="13">
        <v>266</v>
      </c>
      <c r="B129" s="14" t="s">
        <v>34</v>
      </c>
      <c r="C129" s="14" t="s">
        <v>82</v>
      </c>
      <c r="D129" s="14" t="s">
        <v>1189</v>
      </c>
      <c r="E129" s="14" t="s">
        <v>1190</v>
      </c>
      <c r="F129" s="14" t="s">
        <v>1191</v>
      </c>
      <c r="G129" s="14" t="s">
        <v>1192</v>
      </c>
      <c r="H129" s="14" t="s">
        <v>1193</v>
      </c>
      <c r="I129" s="13">
        <v>1</v>
      </c>
      <c r="J129" s="13" t="s">
        <v>23</v>
      </c>
      <c r="K129" s="14" t="s">
        <v>1194</v>
      </c>
      <c r="L129" s="14" t="s">
        <v>123</v>
      </c>
      <c r="M129" s="13">
        <v>2018</v>
      </c>
      <c r="N129" s="13" t="s">
        <v>313</v>
      </c>
      <c r="O129" s="14" t="s">
        <v>25</v>
      </c>
      <c r="P129" s="14" t="s">
        <v>27</v>
      </c>
      <c r="Q129" s="14" t="s">
        <v>1195</v>
      </c>
    </row>
    <row r="130" spans="1:17" x14ac:dyDescent="0.25">
      <c r="A130" s="13">
        <v>267</v>
      </c>
      <c r="B130" s="14" t="s">
        <v>34</v>
      </c>
      <c r="C130" s="14" t="s">
        <v>64</v>
      </c>
      <c r="D130" s="14" t="s">
        <v>1196</v>
      </c>
      <c r="E130" s="14" t="s">
        <v>1197</v>
      </c>
      <c r="F130" s="14" t="s">
        <v>1198</v>
      </c>
      <c r="G130" s="14" t="s">
        <v>1199</v>
      </c>
      <c r="H130" s="14" t="s">
        <v>1200</v>
      </c>
      <c r="I130" s="13">
        <v>1</v>
      </c>
      <c r="J130" s="13" t="s">
        <v>1201</v>
      </c>
      <c r="K130" s="14" t="s">
        <v>1202</v>
      </c>
      <c r="L130" s="14" t="s">
        <v>25</v>
      </c>
      <c r="M130" s="13">
        <v>2018</v>
      </c>
      <c r="N130" s="13" t="s">
        <v>313</v>
      </c>
      <c r="O130" s="14" t="s">
        <v>25</v>
      </c>
      <c r="P130" s="14" t="s">
        <v>27</v>
      </c>
      <c r="Q130" s="14" t="s">
        <v>1203</v>
      </c>
    </row>
    <row r="131" spans="1:17" x14ac:dyDescent="0.25">
      <c r="A131" s="13">
        <v>268</v>
      </c>
      <c r="B131" s="14" t="s">
        <v>34</v>
      </c>
      <c r="C131" s="14" t="s">
        <v>70</v>
      </c>
      <c r="D131" s="14" t="s">
        <v>1204</v>
      </c>
      <c r="E131" s="14" t="s">
        <v>1205</v>
      </c>
      <c r="F131" s="14" t="s">
        <v>1206</v>
      </c>
      <c r="G131" s="14" t="s">
        <v>1207</v>
      </c>
      <c r="H131" s="14" t="s">
        <v>1208</v>
      </c>
      <c r="I131" s="13">
        <v>1</v>
      </c>
      <c r="J131" s="13" t="s">
        <v>23</v>
      </c>
      <c r="K131" s="14" t="s">
        <v>1209</v>
      </c>
      <c r="L131" s="14" t="s">
        <v>25</v>
      </c>
      <c r="M131" s="13">
        <v>2018</v>
      </c>
      <c r="N131" s="13" t="s">
        <v>313</v>
      </c>
      <c r="O131" s="14" t="s">
        <v>25</v>
      </c>
      <c r="P131" s="14" t="s">
        <v>27</v>
      </c>
      <c r="Q131" s="14" t="s">
        <v>1210</v>
      </c>
    </row>
    <row r="132" spans="1:17" x14ac:dyDescent="0.25">
      <c r="A132" s="13">
        <v>269</v>
      </c>
      <c r="B132" s="14" t="s">
        <v>34</v>
      </c>
      <c r="C132" s="14" t="s">
        <v>46</v>
      </c>
      <c r="D132" s="14" t="s">
        <v>1211</v>
      </c>
      <c r="E132" s="14" t="s">
        <v>1212</v>
      </c>
      <c r="F132" s="14" t="s">
        <v>1213</v>
      </c>
      <c r="G132" s="14" t="s">
        <v>1214</v>
      </c>
      <c r="H132" s="14" t="s">
        <v>1215</v>
      </c>
      <c r="I132" s="13">
        <v>1</v>
      </c>
      <c r="J132" s="13" t="s">
        <v>23</v>
      </c>
      <c r="K132" s="14" t="s">
        <v>1216</v>
      </c>
      <c r="L132" s="14" t="s">
        <v>25</v>
      </c>
      <c r="M132" s="13">
        <v>2018</v>
      </c>
      <c r="N132" s="13" t="s">
        <v>313</v>
      </c>
      <c r="O132" s="14" t="s">
        <v>25</v>
      </c>
      <c r="P132" s="14" t="s">
        <v>27</v>
      </c>
      <c r="Q132" s="14" t="s">
        <v>1217</v>
      </c>
    </row>
    <row r="133" spans="1:17" x14ac:dyDescent="0.25">
      <c r="A133" s="13">
        <v>270</v>
      </c>
      <c r="B133" s="14" t="s">
        <v>34</v>
      </c>
      <c r="C133" s="14" t="s">
        <v>52</v>
      </c>
      <c r="D133" s="14" t="s">
        <v>1087</v>
      </c>
      <c r="E133" s="14" t="s">
        <v>1218</v>
      </c>
      <c r="F133" s="14" t="s">
        <v>1219</v>
      </c>
      <c r="G133" s="14" t="s">
        <v>1220</v>
      </c>
      <c r="H133" s="14" t="s">
        <v>1221</v>
      </c>
      <c r="I133" s="13">
        <v>1</v>
      </c>
      <c r="J133" s="13" t="s">
        <v>23</v>
      </c>
      <c r="K133" s="14" t="s">
        <v>1222</v>
      </c>
      <c r="L133" s="14" t="s">
        <v>25</v>
      </c>
      <c r="M133" s="13">
        <v>2018</v>
      </c>
      <c r="N133" s="13" t="s">
        <v>313</v>
      </c>
      <c r="O133" s="14" t="s">
        <v>25</v>
      </c>
      <c r="P133" s="14" t="s">
        <v>27</v>
      </c>
      <c r="Q133" s="14" t="s">
        <v>1223</v>
      </c>
    </row>
    <row r="134" spans="1:17" x14ac:dyDescent="0.25">
      <c r="A134" s="13">
        <v>271</v>
      </c>
      <c r="B134" s="14" t="s">
        <v>34</v>
      </c>
      <c r="C134" s="14" t="s">
        <v>82</v>
      </c>
      <c r="D134" s="14" t="s">
        <v>1224</v>
      </c>
      <c r="E134" s="14" t="s">
        <v>1225</v>
      </c>
      <c r="F134" s="14" t="s">
        <v>1226</v>
      </c>
      <c r="G134" s="14" t="s">
        <v>1227</v>
      </c>
      <c r="H134" s="14" t="s">
        <v>1228</v>
      </c>
      <c r="I134" s="13">
        <v>1</v>
      </c>
      <c r="J134" s="13" t="s">
        <v>23</v>
      </c>
      <c r="K134" s="14" t="s">
        <v>1229</v>
      </c>
      <c r="L134" s="14" t="s">
        <v>123</v>
      </c>
      <c r="M134" s="13">
        <v>2018</v>
      </c>
      <c r="N134" s="13" t="s">
        <v>313</v>
      </c>
      <c r="O134" s="14" t="s">
        <v>25</v>
      </c>
      <c r="P134" s="14" t="s">
        <v>27</v>
      </c>
      <c r="Q134" s="14" t="s">
        <v>1230</v>
      </c>
    </row>
    <row r="135" spans="1:17" x14ac:dyDescent="0.25">
      <c r="A135" s="13">
        <v>272</v>
      </c>
      <c r="B135" s="14" t="s">
        <v>34</v>
      </c>
      <c r="C135" s="14" t="s">
        <v>35</v>
      </c>
      <c r="D135" s="14" t="s">
        <v>1231</v>
      </c>
      <c r="E135" s="14" t="s">
        <v>1232</v>
      </c>
      <c r="F135" s="14" t="s">
        <v>1233</v>
      </c>
      <c r="G135" s="14" t="s">
        <v>1234</v>
      </c>
      <c r="H135" s="14" t="s">
        <v>1235</v>
      </c>
      <c r="I135" s="13">
        <v>1</v>
      </c>
      <c r="J135" s="13" t="s">
        <v>23</v>
      </c>
      <c r="K135" s="14" t="s">
        <v>1236</v>
      </c>
      <c r="L135" s="14" t="s">
        <v>25</v>
      </c>
      <c r="M135" s="13">
        <v>2018</v>
      </c>
      <c r="N135" s="13" t="s">
        <v>313</v>
      </c>
      <c r="O135" s="14" t="s">
        <v>25</v>
      </c>
      <c r="P135" s="14" t="s">
        <v>27</v>
      </c>
      <c r="Q135" s="14" t="s">
        <v>1237</v>
      </c>
    </row>
    <row r="136" spans="1:17" x14ac:dyDescent="0.25">
      <c r="A136" s="13">
        <v>273</v>
      </c>
      <c r="B136" s="14" t="s">
        <v>34</v>
      </c>
      <c r="C136" s="14" t="s">
        <v>1238</v>
      </c>
      <c r="D136" s="14" t="s">
        <v>1239</v>
      </c>
      <c r="E136" s="14" t="s">
        <v>1240</v>
      </c>
      <c r="F136" s="14" t="s">
        <v>1241</v>
      </c>
      <c r="G136" s="14" t="s">
        <v>1242</v>
      </c>
      <c r="H136" s="14" t="s">
        <v>1243</v>
      </c>
      <c r="I136" s="13">
        <v>1</v>
      </c>
      <c r="J136" s="13" t="s">
        <v>23</v>
      </c>
      <c r="K136" s="14" t="s">
        <v>1244</v>
      </c>
      <c r="L136" s="14" t="s">
        <v>25</v>
      </c>
      <c r="M136" s="13">
        <v>2018</v>
      </c>
      <c r="N136" s="13" t="s">
        <v>313</v>
      </c>
      <c r="O136" s="14" t="s">
        <v>25</v>
      </c>
      <c r="P136" s="14" t="s">
        <v>27</v>
      </c>
      <c r="Q136" s="14" t="s">
        <v>1245</v>
      </c>
    </row>
    <row r="137" spans="1:17" x14ac:dyDescent="0.25">
      <c r="A137" s="13">
        <v>274</v>
      </c>
      <c r="B137" s="14" t="s">
        <v>34</v>
      </c>
      <c r="C137" s="14" t="s">
        <v>82</v>
      </c>
      <c r="D137" s="14" t="s">
        <v>1246</v>
      </c>
      <c r="E137" s="14" t="s">
        <v>1247</v>
      </c>
      <c r="F137" s="14" t="s">
        <v>1248</v>
      </c>
      <c r="G137" s="14" t="s">
        <v>1249</v>
      </c>
      <c r="H137" s="14" t="s">
        <v>1250</v>
      </c>
      <c r="I137" s="13">
        <v>1</v>
      </c>
      <c r="J137" s="13" t="s">
        <v>23</v>
      </c>
      <c r="K137" s="14" t="s">
        <v>1251</v>
      </c>
      <c r="L137" s="14" t="s">
        <v>25</v>
      </c>
      <c r="M137" s="13">
        <v>2018</v>
      </c>
      <c r="N137" s="13" t="s">
        <v>313</v>
      </c>
      <c r="O137" s="14" t="s">
        <v>25</v>
      </c>
      <c r="P137" s="14" t="s">
        <v>27</v>
      </c>
      <c r="Q137" s="14" t="s">
        <v>1252</v>
      </c>
    </row>
    <row r="138" spans="1:17" x14ac:dyDescent="0.25">
      <c r="A138" s="13">
        <v>275</v>
      </c>
      <c r="B138" s="14" t="s">
        <v>34</v>
      </c>
      <c r="C138" s="14" t="s">
        <v>70</v>
      </c>
      <c r="D138" s="14" t="s">
        <v>1253</v>
      </c>
      <c r="E138" s="14" t="s">
        <v>1254</v>
      </c>
      <c r="F138" s="14" t="s">
        <v>1255</v>
      </c>
      <c r="G138" s="14" t="s">
        <v>1256</v>
      </c>
      <c r="H138" s="14" t="s">
        <v>1257</v>
      </c>
      <c r="I138" s="13">
        <v>1</v>
      </c>
      <c r="J138" s="13" t="s">
        <v>23</v>
      </c>
      <c r="K138" s="14" t="s">
        <v>1258</v>
      </c>
      <c r="L138" s="14" t="s">
        <v>25</v>
      </c>
      <c r="M138" s="13">
        <v>2018</v>
      </c>
      <c r="N138" s="13" t="s">
        <v>313</v>
      </c>
      <c r="O138" s="14" t="s">
        <v>25</v>
      </c>
      <c r="P138" s="14" t="s">
        <v>27</v>
      </c>
      <c r="Q138" s="14" t="s">
        <v>1259</v>
      </c>
    </row>
    <row r="139" spans="1:17" x14ac:dyDescent="0.25">
      <c r="A139" s="13">
        <v>276</v>
      </c>
      <c r="B139" s="14" t="s">
        <v>34</v>
      </c>
      <c r="C139" s="14" t="s">
        <v>46</v>
      </c>
      <c r="D139" s="14" t="s">
        <v>1260</v>
      </c>
      <c r="E139" s="14" t="s">
        <v>1261</v>
      </c>
      <c r="F139" s="14" t="s">
        <v>1262</v>
      </c>
      <c r="G139" s="14" t="s">
        <v>1263</v>
      </c>
      <c r="H139" s="14" t="s">
        <v>1264</v>
      </c>
      <c r="I139" s="13">
        <v>1</v>
      </c>
      <c r="J139" s="13" t="s">
        <v>23</v>
      </c>
      <c r="K139" s="14" t="s">
        <v>1265</v>
      </c>
      <c r="L139" s="14" t="s">
        <v>25</v>
      </c>
      <c r="M139" s="13">
        <v>2018</v>
      </c>
      <c r="N139" s="13" t="s">
        <v>313</v>
      </c>
      <c r="O139" s="14" t="s">
        <v>25</v>
      </c>
      <c r="P139" s="14" t="s">
        <v>27</v>
      </c>
      <c r="Q139" s="14" t="s">
        <v>1266</v>
      </c>
    </row>
    <row r="140" spans="1:17" x14ac:dyDescent="0.25">
      <c r="A140" s="13">
        <v>277</v>
      </c>
      <c r="B140" s="14" t="s">
        <v>34</v>
      </c>
      <c r="C140" s="14" t="s">
        <v>70</v>
      </c>
      <c r="D140" s="14" t="s">
        <v>712</v>
      </c>
      <c r="E140" s="14" t="s">
        <v>1267</v>
      </c>
      <c r="F140" s="14" t="s">
        <v>1268</v>
      </c>
      <c r="G140" s="14" t="s">
        <v>1269</v>
      </c>
      <c r="H140" s="14" t="s">
        <v>1270</v>
      </c>
      <c r="I140" s="13">
        <v>1</v>
      </c>
      <c r="J140" s="13" t="s">
        <v>23</v>
      </c>
      <c r="K140" s="14" t="s">
        <v>1271</v>
      </c>
      <c r="L140" s="14" t="s">
        <v>123</v>
      </c>
      <c r="M140" s="13">
        <v>2018</v>
      </c>
      <c r="N140" s="13" t="s">
        <v>313</v>
      </c>
      <c r="O140" s="14" t="s">
        <v>25</v>
      </c>
      <c r="P140" s="14" t="s">
        <v>27</v>
      </c>
      <c r="Q140" s="14" t="s">
        <v>1272</v>
      </c>
    </row>
    <row r="141" spans="1:17" x14ac:dyDescent="0.25">
      <c r="A141" s="13">
        <v>278</v>
      </c>
      <c r="B141" s="14" t="s">
        <v>34</v>
      </c>
      <c r="C141" s="14" t="s">
        <v>52</v>
      </c>
      <c r="D141" s="14" t="s">
        <v>1273</v>
      </c>
      <c r="E141" s="14" t="s">
        <v>958</v>
      </c>
      <c r="F141" s="14" t="s">
        <v>1274</v>
      </c>
      <c r="G141" s="14" t="s">
        <v>1275</v>
      </c>
      <c r="H141" s="14" t="s">
        <v>1276</v>
      </c>
      <c r="I141" s="13">
        <v>1</v>
      </c>
      <c r="J141" s="13" t="s">
        <v>23</v>
      </c>
      <c r="K141" s="14" t="s">
        <v>1277</v>
      </c>
      <c r="L141" s="14" t="s">
        <v>25</v>
      </c>
      <c r="M141" s="13">
        <v>2018</v>
      </c>
      <c r="N141" s="13" t="s">
        <v>313</v>
      </c>
      <c r="O141" s="14" t="s">
        <v>25</v>
      </c>
      <c r="P141" s="14" t="s">
        <v>27</v>
      </c>
      <c r="Q141" s="14" t="s">
        <v>1278</v>
      </c>
    </row>
    <row r="142" spans="1:17" x14ac:dyDescent="0.25">
      <c r="A142" s="13">
        <v>279</v>
      </c>
      <c r="B142" s="14" t="s">
        <v>34</v>
      </c>
      <c r="C142" s="14" t="s">
        <v>82</v>
      </c>
      <c r="D142" s="14" t="s">
        <v>1279</v>
      </c>
      <c r="E142" s="14" t="s">
        <v>1280</v>
      </c>
      <c r="F142" s="14" t="s">
        <v>1281</v>
      </c>
      <c r="G142" s="14" t="s">
        <v>1282</v>
      </c>
      <c r="H142" s="14" t="s">
        <v>1283</v>
      </c>
      <c r="I142" s="13">
        <v>1</v>
      </c>
      <c r="J142" s="13" t="s">
        <v>23</v>
      </c>
      <c r="K142" s="14" t="s">
        <v>1284</v>
      </c>
      <c r="L142" s="14" t="s">
        <v>123</v>
      </c>
      <c r="M142" s="13">
        <v>2018</v>
      </c>
      <c r="N142" s="13" t="s">
        <v>313</v>
      </c>
      <c r="O142" s="14" t="s">
        <v>25</v>
      </c>
      <c r="P142" s="14" t="s">
        <v>27</v>
      </c>
      <c r="Q142" s="14" t="s">
        <v>1285</v>
      </c>
    </row>
    <row r="143" spans="1:17" x14ac:dyDescent="0.25">
      <c r="A143" s="13">
        <v>280</v>
      </c>
      <c r="B143" s="14" t="s">
        <v>34</v>
      </c>
      <c r="C143" s="14" t="s">
        <v>52</v>
      </c>
      <c r="D143" s="14" t="s">
        <v>1286</v>
      </c>
      <c r="E143" s="14" t="s">
        <v>1287</v>
      </c>
      <c r="F143" s="14" t="s">
        <v>1288</v>
      </c>
      <c r="G143" s="14" t="s">
        <v>1289</v>
      </c>
      <c r="H143" s="14" t="s">
        <v>1290</v>
      </c>
      <c r="I143" s="13">
        <v>1</v>
      </c>
      <c r="J143" s="13" t="s">
        <v>23</v>
      </c>
      <c r="K143" s="14" t="s">
        <v>1291</v>
      </c>
      <c r="L143" s="14" t="s">
        <v>25</v>
      </c>
      <c r="M143" s="13">
        <v>2018</v>
      </c>
      <c r="N143" s="13" t="s">
        <v>313</v>
      </c>
      <c r="O143" s="14" t="s">
        <v>25</v>
      </c>
      <c r="P143" s="14" t="s">
        <v>27</v>
      </c>
      <c r="Q143" s="14" t="s">
        <v>1292</v>
      </c>
    </row>
    <row r="144" spans="1:17" x14ac:dyDescent="0.25">
      <c r="A144" s="13">
        <v>281</v>
      </c>
      <c r="B144" s="14" t="s">
        <v>34</v>
      </c>
      <c r="C144" s="14" t="s">
        <v>254</v>
      </c>
      <c r="D144" s="14" t="s">
        <v>734</v>
      </c>
      <c r="E144" s="14" t="s">
        <v>1293</v>
      </c>
      <c r="F144" s="14" t="s">
        <v>1294</v>
      </c>
      <c r="G144" s="14" t="s">
        <v>1295</v>
      </c>
      <c r="H144" s="14" t="s">
        <v>1296</v>
      </c>
      <c r="I144" s="13">
        <v>1</v>
      </c>
      <c r="J144" s="13" t="s">
        <v>23</v>
      </c>
      <c r="K144" s="14" t="s">
        <v>1297</v>
      </c>
      <c r="L144" s="14" t="s">
        <v>25</v>
      </c>
      <c r="M144" s="13">
        <v>2018</v>
      </c>
      <c r="N144" s="13" t="s">
        <v>313</v>
      </c>
      <c r="O144" s="14" t="s">
        <v>25</v>
      </c>
      <c r="P144" s="14" t="s">
        <v>27</v>
      </c>
      <c r="Q144" s="14" t="s">
        <v>1298</v>
      </c>
    </row>
    <row r="145" spans="1:17" x14ac:dyDescent="0.25">
      <c r="A145" s="13">
        <v>282</v>
      </c>
      <c r="B145" s="14" t="s">
        <v>34</v>
      </c>
      <c r="C145" s="14" t="s">
        <v>990</v>
      </c>
      <c r="D145" s="14" t="s">
        <v>1299</v>
      </c>
      <c r="E145" s="14" t="s">
        <v>1300</v>
      </c>
      <c r="F145" s="14" t="s">
        <v>1301</v>
      </c>
      <c r="G145" s="14" t="s">
        <v>1302</v>
      </c>
      <c r="H145" s="14" t="s">
        <v>1303</v>
      </c>
      <c r="I145" s="13">
        <v>1</v>
      </c>
      <c r="J145" s="13" t="s">
        <v>23</v>
      </c>
      <c r="K145" s="14" t="s">
        <v>1304</v>
      </c>
      <c r="L145" s="14" t="s">
        <v>123</v>
      </c>
      <c r="M145" s="13">
        <v>2018</v>
      </c>
      <c r="N145" s="13" t="s">
        <v>313</v>
      </c>
      <c r="O145" s="14" t="s">
        <v>25</v>
      </c>
      <c r="P145" s="14" t="s">
        <v>27</v>
      </c>
      <c r="Q145" s="14" t="s">
        <v>1305</v>
      </c>
    </row>
    <row r="146" spans="1:17" x14ac:dyDescent="0.25">
      <c r="A146" s="13">
        <v>283</v>
      </c>
      <c r="B146" s="14" t="s">
        <v>34</v>
      </c>
      <c r="C146" s="14" t="s">
        <v>755</v>
      </c>
      <c r="D146" s="14" t="s">
        <v>1306</v>
      </c>
      <c r="E146" s="14" t="s">
        <v>1307</v>
      </c>
      <c r="F146" s="14" t="s">
        <v>1308</v>
      </c>
      <c r="G146" s="14" t="s">
        <v>1309</v>
      </c>
      <c r="H146" s="14" t="s">
        <v>1310</v>
      </c>
      <c r="I146" s="13">
        <v>1</v>
      </c>
      <c r="J146" s="13" t="s">
        <v>23</v>
      </c>
      <c r="K146" s="14" t="s">
        <v>1311</v>
      </c>
      <c r="L146" s="14" t="s">
        <v>25</v>
      </c>
      <c r="M146" s="13">
        <v>2018</v>
      </c>
      <c r="N146" s="13" t="s">
        <v>313</v>
      </c>
      <c r="O146" s="14" t="s">
        <v>25</v>
      </c>
      <c r="P146" s="14" t="s">
        <v>27</v>
      </c>
      <c r="Q146" s="14" t="s">
        <v>1312</v>
      </c>
    </row>
    <row r="147" spans="1:17" x14ac:dyDescent="0.25">
      <c r="A147" s="13">
        <v>284</v>
      </c>
      <c r="B147" s="14" t="s">
        <v>34</v>
      </c>
      <c r="C147" s="14" t="s">
        <v>82</v>
      </c>
      <c r="D147" s="14" t="s">
        <v>1313</v>
      </c>
      <c r="E147" s="14" t="s">
        <v>1314</v>
      </c>
      <c r="F147" s="14" t="s">
        <v>1315</v>
      </c>
      <c r="G147" s="14" t="s">
        <v>1316</v>
      </c>
      <c r="H147" s="14" t="s">
        <v>1317</v>
      </c>
      <c r="I147" s="13">
        <v>1</v>
      </c>
      <c r="J147" s="13" t="s">
        <v>23</v>
      </c>
      <c r="K147" s="14" t="s">
        <v>1318</v>
      </c>
      <c r="L147" s="14" t="s">
        <v>25</v>
      </c>
      <c r="M147" s="13">
        <v>2018</v>
      </c>
      <c r="N147" s="13" t="s">
        <v>313</v>
      </c>
      <c r="O147" s="14" t="s">
        <v>25</v>
      </c>
      <c r="P147" s="14" t="s">
        <v>27</v>
      </c>
      <c r="Q147" s="14" t="s">
        <v>1319</v>
      </c>
    </row>
    <row r="148" spans="1:17" x14ac:dyDescent="0.25">
      <c r="A148" s="13">
        <v>285</v>
      </c>
      <c r="B148" s="14" t="s">
        <v>34</v>
      </c>
      <c r="C148" s="14" t="s">
        <v>755</v>
      </c>
      <c r="D148" s="14" t="s">
        <v>1320</v>
      </c>
      <c r="E148" s="14" t="s">
        <v>1321</v>
      </c>
      <c r="F148" s="14" t="s">
        <v>1322</v>
      </c>
      <c r="G148" s="14" t="s">
        <v>1323</v>
      </c>
      <c r="H148" s="14" t="s">
        <v>1324</v>
      </c>
      <c r="I148" s="13">
        <v>1</v>
      </c>
      <c r="J148" s="13" t="s">
        <v>23</v>
      </c>
      <c r="K148" s="14" t="s">
        <v>1325</v>
      </c>
      <c r="L148" s="14" t="s">
        <v>1326</v>
      </c>
      <c r="M148" s="13">
        <v>2017</v>
      </c>
      <c r="N148" s="13" t="s">
        <v>313</v>
      </c>
      <c r="O148" s="14" t="s">
        <v>25</v>
      </c>
      <c r="P148" s="14" t="s">
        <v>27</v>
      </c>
      <c r="Q148" s="14" t="s">
        <v>1327</v>
      </c>
    </row>
    <row r="149" spans="1:17" x14ac:dyDescent="0.25">
      <c r="A149" s="13">
        <v>286</v>
      </c>
      <c r="B149" s="14" t="s">
        <v>34</v>
      </c>
      <c r="C149" s="14" t="s">
        <v>923</v>
      </c>
      <c r="D149" s="14" t="s">
        <v>924</v>
      </c>
      <c r="E149" s="14" t="s">
        <v>925</v>
      </c>
      <c r="F149" s="14" t="s">
        <v>1328</v>
      </c>
      <c r="G149" s="14" t="s">
        <v>1329</v>
      </c>
      <c r="H149" s="14" t="s">
        <v>1330</v>
      </c>
      <c r="I149" s="13">
        <v>1</v>
      </c>
      <c r="J149" s="13" t="s">
        <v>23</v>
      </c>
      <c r="K149" s="14" t="s">
        <v>1331</v>
      </c>
      <c r="L149" s="14" t="s">
        <v>25</v>
      </c>
      <c r="M149" s="13">
        <v>2018</v>
      </c>
      <c r="N149" s="13" t="s">
        <v>313</v>
      </c>
      <c r="O149" s="14" t="s">
        <v>25</v>
      </c>
      <c r="P149" s="14" t="s">
        <v>27</v>
      </c>
      <c r="Q149" s="14" t="s">
        <v>1332</v>
      </c>
    </row>
    <row r="150" spans="1:17" x14ac:dyDescent="0.25">
      <c r="A150" s="13">
        <v>287</v>
      </c>
      <c r="B150" s="14" t="s">
        <v>34</v>
      </c>
      <c r="C150" s="14" t="s">
        <v>82</v>
      </c>
      <c r="D150" s="14" t="s">
        <v>1333</v>
      </c>
      <c r="E150" s="14" t="s">
        <v>1334</v>
      </c>
      <c r="F150" s="14" t="s">
        <v>1335</v>
      </c>
      <c r="G150" s="14" t="s">
        <v>1336</v>
      </c>
      <c r="H150" s="14" t="s">
        <v>1337</v>
      </c>
      <c r="I150" s="13">
        <v>1</v>
      </c>
      <c r="J150" s="13" t="s">
        <v>23</v>
      </c>
      <c r="K150" s="14" t="s">
        <v>1338</v>
      </c>
      <c r="L150" s="14" t="s">
        <v>25</v>
      </c>
      <c r="M150" s="13">
        <v>2018</v>
      </c>
      <c r="N150" s="13" t="s">
        <v>313</v>
      </c>
      <c r="O150" s="14" t="s">
        <v>25</v>
      </c>
      <c r="P150" s="14" t="s">
        <v>27</v>
      </c>
      <c r="Q150" s="14" t="s">
        <v>1339</v>
      </c>
    </row>
    <row r="151" spans="1:17" x14ac:dyDescent="0.25">
      <c r="I151" s="15">
        <f>SUM(I2:I150)</f>
        <v>149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28" workbookViewId="0">
      <selection activeCell="D48" sqref="D48"/>
    </sheetView>
  </sheetViews>
  <sheetFormatPr defaultRowHeight="16.5" x14ac:dyDescent="0.25"/>
  <cols>
    <col min="1" max="1" width="4.75" bestFit="1" customWidth="1"/>
    <col min="4" max="5" width="9" customWidth="1"/>
    <col min="6" max="6" width="13.375" bestFit="1" customWidth="1"/>
    <col min="7" max="7" width="11.375" bestFit="1" customWidth="1"/>
    <col min="8" max="8" width="30.375" customWidth="1"/>
    <col min="9" max="10" width="4.75" bestFit="1" customWidth="1"/>
    <col min="13" max="14" width="6.375" bestFit="1" customWidth="1"/>
    <col min="15" max="15" width="11.375" bestFit="1" customWidth="1"/>
    <col min="16" max="16" width="6.625" customWidth="1"/>
    <col min="18" max="18" width="46.875" bestFit="1" customWidth="1"/>
  </cols>
  <sheetData>
    <row r="1" spans="1:18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6">
        <v>2</v>
      </c>
      <c r="B2" s="7" t="s">
        <v>18</v>
      </c>
      <c r="C2" s="7" t="s">
        <v>19</v>
      </c>
      <c r="D2" s="7" t="s">
        <v>20</v>
      </c>
      <c r="E2" s="7" t="s">
        <v>21</v>
      </c>
      <c r="F2" s="8">
        <v>9789814583589</v>
      </c>
      <c r="G2" s="8">
        <v>9789814583565</v>
      </c>
      <c r="H2" s="7" t="s">
        <v>22</v>
      </c>
      <c r="I2" s="6">
        <v>1</v>
      </c>
      <c r="J2" s="6" t="s">
        <v>23</v>
      </c>
      <c r="K2" s="7" t="s">
        <v>24</v>
      </c>
      <c r="L2" s="7" t="s">
        <v>25</v>
      </c>
      <c r="M2" s="6">
        <v>2015</v>
      </c>
      <c r="N2" s="6" t="s">
        <v>26</v>
      </c>
      <c r="O2" s="7" t="s">
        <v>25</v>
      </c>
      <c r="P2" s="9"/>
      <c r="Q2" s="6" t="s">
        <v>27</v>
      </c>
      <c r="R2" s="10" t="s">
        <v>28</v>
      </c>
    </row>
    <row r="3" spans="1:18" x14ac:dyDescent="0.25">
      <c r="A3" s="6">
        <v>4</v>
      </c>
      <c r="B3" s="7" t="s">
        <v>18</v>
      </c>
      <c r="C3" s="7" t="s">
        <v>19</v>
      </c>
      <c r="D3" s="7" t="s">
        <v>29</v>
      </c>
      <c r="E3" s="7" t="s">
        <v>30</v>
      </c>
      <c r="F3" s="8">
        <v>9789813109711</v>
      </c>
      <c r="G3" s="8">
        <v>9789813108585</v>
      </c>
      <c r="H3" s="7" t="s">
        <v>31</v>
      </c>
      <c r="I3" s="6">
        <v>1</v>
      </c>
      <c r="J3" s="6" t="s">
        <v>23</v>
      </c>
      <c r="K3" s="7" t="s">
        <v>32</v>
      </c>
      <c r="L3" s="7" t="s">
        <v>25</v>
      </c>
      <c r="M3" s="6">
        <v>2016</v>
      </c>
      <c r="N3" s="6" t="s">
        <v>26</v>
      </c>
      <c r="O3" s="7" t="s">
        <v>25</v>
      </c>
      <c r="P3" s="9"/>
      <c r="Q3" s="6" t="s">
        <v>27</v>
      </c>
      <c r="R3" s="10" t="s">
        <v>33</v>
      </c>
    </row>
    <row r="4" spans="1:18" x14ac:dyDescent="0.25">
      <c r="A4" s="6">
        <v>5</v>
      </c>
      <c r="B4" s="7" t="s">
        <v>34</v>
      </c>
      <c r="C4" s="7" t="s">
        <v>35</v>
      </c>
      <c r="D4" s="7" t="s">
        <v>36</v>
      </c>
      <c r="E4" s="7" t="s">
        <v>37</v>
      </c>
      <c r="F4" s="8">
        <v>9789814678629</v>
      </c>
      <c r="G4" s="8">
        <v>9789814678612</v>
      </c>
      <c r="H4" s="7" t="s">
        <v>38</v>
      </c>
      <c r="I4" s="6">
        <v>1</v>
      </c>
      <c r="J4" s="6" t="s">
        <v>23</v>
      </c>
      <c r="K4" s="7" t="s">
        <v>39</v>
      </c>
      <c r="L4" s="7" t="s">
        <v>25</v>
      </c>
      <c r="M4" s="6">
        <v>2015</v>
      </c>
      <c r="N4" s="6" t="s">
        <v>26</v>
      </c>
      <c r="O4" s="7" t="s">
        <v>25</v>
      </c>
      <c r="P4" s="9"/>
      <c r="Q4" s="6" t="s">
        <v>27</v>
      </c>
      <c r="R4" s="10" t="s">
        <v>40</v>
      </c>
    </row>
    <row r="5" spans="1:18" x14ac:dyDescent="0.25">
      <c r="A5" s="6">
        <v>6</v>
      </c>
      <c r="B5" s="7" t="s">
        <v>18</v>
      </c>
      <c r="C5" s="7" t="s">
        <v>19</v>
      </c>
      <c r="D5" s="7" t="s">
        <v>41</v>
      </c>
      <c r="E5" s="7" t="s">
        <v>42</v>
      </c>
      <c r="F5" s="8">
        <v>9789814730648</v>
      </c>
      <c r="G5" s="8">
        <v>9789814730631</v>
      </c>
      <c r="H5" s="7" t="s">
        <v>43</v>
      </c>
      <c r="I5" s="6">
        <v>1</v>
      </c>
      <c r="J5" s="6" t="s">
        <v>23</v>
      </c>
      <c r="K5" s="7" t="s">
        <v>44</v>
      </c>
      <c r="L5" s="7" t="s">
        <v>25</v>
      </c>
      <c r="M5" s="6">
        <v>2015</v>
      </c>
      <c r="N5" s="6" t="s">
        <v>26</v>
      </c>
      <c r="O5" s="7" t="s">
        <v>25</v>
      </c>
      <c r="P5" s="9"/>
      <c r="Q5" s="6" t="s">
        <v>27</v>
      </c>
      <c r="R5" s="10" t="s">
        <v>45</v>
      </c>
    </row>
    <row r="6" spans="1:18" x14ac:dyDescent="0.25">
      <c r="A6" s="6">
        <v>7</v>
      </c>
      <c r="B6" s="7" t="s">
        <v>34</v>
      </c>
      <c r="C6" s="7" t="s">
        <v>46</v>
      </c>
      <c r="D6" s="7" t="s">
        <v>47</v>
      </c>
      <c r="E6" s="7" t="s">
        <v>48</v>
      </c>
      <c r="F6" s="8">
        <v>9789813200012</v>
      </c>
      <c r="G6" s="8">
        <v>9789813200005</v>
      </c>
      <c r="H6" s="7" t="s">
        <v>49</v>
      </c>
      <c r="I6" s="6">
        <v>1</v>
      </c>
      <c r="J6" s="6" t="s">
        <v>23</v>
      </c>
      <c r="K6" s="7" t="s">
        <v>50</v>
      </c>
      <c r="L6" s="7" t="s">
        <v>25</v>
      </c>
      <c r="M6" s="6">
        <v>2017</v>
      </c>
      <c r="N6" s="6" t="s">
        <v>26</v>
      </c>
      <c r="O6" s="7" t="s">
        <v>25</v>
      </c>
      <c r="P6" s="9"/>
      <c r="Q6" s="6" t="s">
        <v>27</v>
      </c>
      <c r="R6" s="10" t="s">
        <v>51</v>
      </c>
    </row>
    <row r="7" spans="1:18" x14ac:dyDescent="0.25">
      <c r="A7" s="6">
        <v>8</v>
      </c>
      <c r="B7" s="7" t="s">
        <v>34</v>
      </c>
      <c r="C7" s="7" t="s">
        <v>52</v>
      </c>
      <c r="D7" s="7" t="s">
        <v>53</v>
      </c>
      <c r="E7" s="7" t="s">
        <v>54</v>
      </c>
      <c r="F7" s="8">
        <v>9789814699693</v>
      </c>
      <c r="G7" s="8">
        <v>9789814699686</v>
      </c>
      <c r="H7" s="7" t="s">
        <v>55</v>
      </c>
      <c r="I7" s="6">
        <v>1</v>
      </c>
      <c r="J7" s="6" t="s">
        <v>23</v>
      </c>
      <c r="K7" s="7" t="s">
        <v>56</v>
      </c>
      <c r="L7" s="7" t="s">
        <v>25</v>
      </c>
      <c r="M7" s="6">
        <v>2016</v>
      </c>
      <c r="N7" s="6" t="s">
        <v>26</v>
      </c>
      <c r="O7" s="7" t="s">
        <v>25</v>
      </c>
      <c r="P7" s="9"/>
      <c r="Q7" s="6" t="s">
        <v>27</v>
      </c>
      <c r="R7" s="10" t="s">
        <v>57</v>
      </c>
    </row>
    <row r="8" spans="1:18" x14ac:dyDescent="0.25">
      <c r="A8" s="6">
        <v>10</v>
      </c>
      <c r="B8" s="7" t="s">
        <v>18</v>
      </c>
      <c r="C8" s="7" t="s">
        <v>58</v>
      </c>
      <c r="D8" s="7" t="s">
        <v>59</v>
      </c>
      <c r="E8" s="7" t="s">
        <v>60</v>
      </c>
      <c r="F8" s="8">
        <v>9789813200074</v>
      </c>
      <c r="G8" s="8">
        <v>9789813200067</v>
      </c>
      <c r="H8" s="7" t="s">
        <v>61</v>
      </c>
      <c r="I8" s="6">
        <v>1</v>
      </c>
      <c r="J8" s="6" t="s">
        <v>23</v>
      </c>
      <c r="K8" s="7" t="s">
        <v>62</v>
      </c>
      <c r="L8" s="7" t="s">
        <v>25</v>
      </c>
      <c r="M8" s="6">
        <v>2017</v>
      </c>
      <c r="N8" s="6" t="s">
        <v>26</v>
      </c>
      <c r="O8" s="7" t="s">
        <v>25</v>
      </c>
      <c r="P8" s="9"/>
      <c r="Q8" s="6" t="s">
        <v>27</v>
      </c>
      <c r="R8" s="10" t="s">
        <v>63</v>
      </c>
    </row>
    <row r="9" spans="1:18" x14ac:dyDescent="0.25">
      <c r="A9" s="6">
        <v>11</v>
      </c>
      <c r="B9" s="7" t="s">
        <v>34</v>
      </c>
      <c r="C9" s="7" t="s">
        <v>64</v>
      </c>
      <c r="D9" s="7" t="s">
        <v>65</v>
      </c>
      <c r="E9" s="7" t="s">
        <v>66</v>
      </c>
      <c r="F9" s="8">
        <v>9789814749015</v>
      </c>
      <c r="G9" s="8">
        <v>9789814749008</v>
      </c>
      <c r="H9" s="7" t="s">
        <v>67</v>
      </c>
      <c r="I9" s="6">
        <v>1</v>
      </c>
      <c r="J9" s="6" t="s">
        <v>23</v>
      </c>
      <c r="K9" s="7" t="s">
        <v>68</v>
      </c>
      <c r="L9" s="7" t="s">
        <v>25</v>
      </c>
      <c r="M9" s="6">
        <v>2017</v>
      </c>
      <c r="N9" s="6" t="s">
        <v>26</v>
      </c>
      <c r="O9" s="7" t="s">
        <v>25</v>
      </c>
      <c r="P9" s="9"/>
      <c r="Q9" s="6" t="s">
        <v>27</v>
      </c>
      <c r="R9" s="10" t="s">
        <v>69</v>
      </c>
    </row>
    <row r="10" spans="1:18" x14ac:dyDescent="0.25">
      <c r="A10" s="6">
        <v>12</v>
      </c>
      <c r="B10" s="7" t="s">
        <v>34</v>
      </c>
      <c r="C10" s="7" t="s">
        <v>70</v>
      </c>
      <c r="D10" s="7" t="s">
        <v>71</v>
      </c>
      <c r="E10" s="7" t="s">
        <v>72</v>
      </c>
      <c r="F10" s="8">
        <v>9789813146051</v>
      </c>
      <c r="G10" s="8">
        <v>9789813146044</v>
      </c>
      <c r="H10" s="7" t="s">
        <v>73</v>
      </c>
      <c r="I10" s="6">
        <v>1</v>
      </c>
      <c r="J10" s="6" t="s">
        <v>23</v>
      </c>
      <c r="K10" s="7" t="s">
        <v>74</v>
      </c>
      <c r="L10" s="7" t="s">
        <v>25</v>
      </c>
      <c r="M10" s="6">
        <v>2017</v>
      </c>
      <c r="N10" s="6" t="s">
        <v>26</v>
      </c>
      <c r="O10" s="7" t="s">
        <v>25</v>
      </c>
      <c r="P10" s="9"/>
      <c r="Q10" s="6" t="s">
        <v>27</v>
      </c>
      <c r="R10" s="10" t="s">
        <v>75</v>
      </c>
    </row>
    <row r="11" spans="1:18" x14ac:dyDescent="0.25">
      <c r="A11" s="6">
        <v>13</v>
      </c>
      <c r="B11" s="7" t="s">
        <v>34</v>
      </c>
      <c r="C11" s="7" t="s">
        <v>76</v>
      </c>
      <c r="D11" s="7" t="s">
        <v>77</v>
      </c>
      <c r="E11" s="7" t="s">
        <v>78</v>
      </c>
      <c r="F11" s="8">
        <v>9789813141766</v>
      </c>
      <c r="G11" s="8">
        <v>9789813141759</v>
      </c>
      <c r="H11" s="7" t="s">
        <v>79</v>
      </c>
      <c r="I11" s="6">
        <v>1</v>
      </c>
      <c r="J11" s="6" t="s">
        <v>23</v>
      </c>
      <c r="K11" s="7" t="s">
        <v>80</v>
      </c>
      <c r="L11" s="7" t="s">
        <v>25</v>
      </c>
      <c r="M11" s="6">
        <v>2017</v>
      </c>
      <c r="N11" s="6" t="s">
        <v>26</v>
      </c>
      <c r="O11" s="7" t="s">
        <v>25</v>
      </c>
      <c r="P11" s="9"/>
      <c r="Q11" s="6" t="s">
        <v>27</v>
      </c>
      <c r="R11" s="10" t="s">
        <v>81</v>
      </c>
    </row>
    <row r="12" spans="1:18" x14ac:dyDescent="0.25">
      <c r="A12" s="6">
        <v>15</v>
      </c>
      <c r="B12" s="7" t="s">
        <v>34</v>
      </c>
      <c r="C12" s="7" t="s">
        <v>82</v>
      </c>
      <c r="D12" s="7" t="s">
        <v>83</v>
      </c>
      <c r="E12" s="7" t="s">
        <v>84</v>
      </c>
      <c r="F12" s="8">
        <v>9781783269907</v>
      </c>
      <c r="G12" s="8">
        <v>9781783269891</v>
      </c>
      <c r="H12" s="7" t="s">
        <v>85</v>
      </c>
      <c r="I12" s="6">
        <v>1</v>
      </c>
      <c r="J12" s="6" t="s">
        <v>23</v>
      </c>
      <c r="K12" s="7" t="s">
        <v>86</v>
      </c>
      <c r="L12" s="7" t="s">
        <v>87</v>
      </c>
      <c r="M12" s="6">
        <v>2016</v>
      </c>
      <c r="N12" s="6" t="s">
        <v>26</v>
      </c>
      <c r="O12" s="6" t="s">
        <v>25</v>
      </c>
      <c r="P12" s="9"/>
      <c r="Q12" s="6" t="s">
        <v>27</v>
      </c>
      <c r="R12" s="10" t="s">
        <v>88</v>
      </c>
    </row>
    <row r="13" spans="1:18" x14ac:dyDescent="0.25">
      <c r="A13" s="6">
        <v>16</v>
      </c>
      <c r="B13" s="7" t="s">
        <v>18</v>
      </c>
      <c r="C13" s="7" t="s">
        <v>89</v>
      </c>
      <c r="D13" s="7" t="s">
        <v>90</v>
      </c>
      <c r="E13" s="7" t="s">
        <v>91</v>
      </c>
      <c r="F13" s="8">
        <v>9789814618595</v>
      </c>
      <c r="G13" s="8">
        <v>9789814618588</v>
      </c>
      <c r="H13" s="7" t="s">
        <v>92</v>
      </c>
      <c r="I13" s="6">
        <v>1</v>
      </c>
      <c r="J13" s="6" t="s">
        <v>23</v>
      </c>
      <c r="K13" s="7" t="s">
        <v>93</v>
      </c>
      <c r="L13" s="7" t="s">
        <v>25</v>
      </c>
      <c r="M13" s="6">
        <v>2017</v>
      </c>
      <c r="N13" s="6" t="s">
        <v>26</v>
      </c>
      <c r="O13" s="7" t="s">
        <v>25</v>
      </c>
      <c r="P13" s="9"/>
      <c r="Q13" s="6" t="s">
        <v>27</v>
      </c>
      <c r="R13" s="10" t="s">
        <v>94</v>
      </c>
    </row>
    <row r="14" spans="1:18" x14ac:dyDescent="0.25">
      <c r="A14" s="6">
        <v>17</v>
      </c>
      <c r="B14" s="7" t="s">
        <v>34</v>
      </c>
      <c r="C14" s="7" t="s">
        <v>46</v>
      </c>
      <c r="D14" s="7" t="s">
        <v>95</v>
      </c>
      <c r="E14" s="7" t="s">
        <v>96</v>
      </c>
      <c r="F14" s="8">
        <v>9781786340757</v>
      </c>
      <c r="G14" s="8">
        <v>9781786340740</v>
      </c>
      <c r="H14" s="7" t="s">
        <v>97</v>
      </c>
      <c r="I14" s="6">
        <v>1</v>
      </c>
      <c r="J14" s="6" t="s">
        <v>23</v>
      </c>
      <c r="K14" s="7" t="s">
        <v>98</v>
      </c>
      <c r="L14" s="7" t="s">
        <v>25</v>
      </c>
      <c r="M14" s="6">
        <v>2016</v>
      </c>
      <c r="N14" s="6" t="s">
        <v>26</v>
      </c>
      <c r="O14" s="7" t="s">
        <v>25</v>
      </c>
      <c r="P14" s="9"/>
      <c r="Q14" s="6" t="s">
        <v>27</v>
      </c>
      <c r="R14" s="10" t="s">
        <v>99</v>
      </c>
    </row>
    <row r="15" spans="1:18" x14ac:dyDescent="0.25">
      <c r="A15" s="6">
        <v>19</v>
      </c>
      <c r="B15" s="7" t="s">
        <v>18</v>
      </c>
      <c r="C15" s="7" t="s">
        <v>19</v>
      </c>
      <c r="D15" s="7" t="s">
        <v>100</v>
      </c>
      <c r="E15" s="7" t="s">
        <v>101</v>
      </c>
      <c r="F15" s="8">
        <v>9789813141094</v>
      </c>
      <c r="G15" s="8">
        <v>9789813141087</v>
      </c>
      <c r="H15" s="7" t="s">
        <v>102</v>
      </c>
      <c r="I15" s="6">
        <v>1</v>
      </c>
      <c r="J15" s="6" t="s">
        <v>23</v>
      </c>
      <c r="K15" s="7" t="s">
        <v>103</v>
      </c>
      <c r="L15" s="7" t="s">
        <v>25</v>
      </c>
      <c r="M15" s="6">
        <v>2017</v>
      </c>
      <c r="N15" s="6" t="s">
        <v>26</v>
      </c>
      <c r="O15" s="7" t="s">
        <v>25</v>
      </c>
      <c r="P15" s="9"/>
      <c r="Q15" s="6" t="s">
        <v>27</v>
      </c>
      <c r="R15" s="10" t="s">
        <v>104</v>
      </c>
    </row>
    <row r="16" spans="1:18" x14ac:dyDescent="0.25">
      <c r="A16" s="6">
        <v>20</v>
      </c>
      <c r="B16" s="7" t="s">
        <v>18</v>
      </c>
      <c r="C16" s="7" t="s">
        <v>105</v>
      </c>
      <c r="D16" s="7" t="s">
        <v>106</v>
      </c>
      <c r="E16" s="7" t="s">
        <v>107</v>
      </c>
      <c r="F16" s="8">
        <v>9789813149779</v>
      </c>
      <c r="G16" s="8">
        <v>9789813149755</v>
      </c>
      <c r="H16" s="7" t="s">
        <v>108</v>
      </c>
      <c r="I16" s="6">
        <v>1</v>
      </c>
      <c r="J16" s="6" t="s">
        <v>23</v>
      </c>
      <c r="K16" s="7" t="s">
        <v>109</v>
      </c>
      <c r="L16" s="7" t="s">
        <v>25</v>
      </c>
      <c r="M16" s="6">
        <v>2017</v>
      </c>
      <c r="N16" s="6" t="s">
        <v>26</v>
      </c>
      <c r="O16" s="7" t="s">
        <v>25</v>
      </c>
      <c r="P16" s="9"/>
      <c r="Q16" s="6" t="s">
        <v>27</v>
      </c>
      <c r="R16" s="10" t="s">
        <v>110</v>
      </c>
    </row>
    <row r="17" spans="1:18" x14ac:dyDescent="0.25">
      <c r="A17" s="6">
        <v>21</v>
      </c>
      <c r="B17" s="7" t="s">
        <v>111</v>
      </c>
      <c r="C17" s="7" t="s">
        <v>112</v>
      </c>
      <c r="D17" s="7" t="s">
        <v>113</v>
      </c>
      <c r="E17" s="7" t="s">
        <v>114</v>
      </c>
      <c r="F17" s="8">
        <v>9789814616768</v>
      </c>
      <c r="G17" s="8">
        <v>9789814616751</v>
      </c>
      <c r="H17" s="7" t="s">
        <v>115</v>
      </c>
      <c r="I17" s="6">
        <v>1</v>
      </c>
      <c r="J17" s="6" t="s">
        <v>23</v>
      </c>
      <c r="K17" s="7" t="s">
        <v>116</v>
      </c>
      <c r="L17" s="7" t="s">
        <v>25</v>
      </c>
      <c r="M17" s="6">
        <v>2015</v>
      </c>
      <c r="N17" s="6" t="s">
        <v>26</v>
      </c>
      <c r="O17" s="7" t="s">
        <v>25</v>
      </c>
      <c r="P17" s="9"/>
      <c r="Q17" s="6" t="s">
        <v>27</v>
      </c>
      <c r="R17" s="10" t="s">
        <v>117</v>
      </c>
    </row>
    <row r="18" spans="1:18" x14ac:dyDescent="0.25">
      <c r="A18" s="6">
        <v>22</v>
      </c>
      <c r="B18" s="7" t="s">
        <v>34</v>
      </c>
      <c r="C18" s="7" t="s">
        <v>118</v>
      </c>
      <c r="D18" s="7" t="s">
        <v>119</v>
      </c>
      <c r="E18" s="7" t="s">
        <v>120</v>
      </c>
      <c r="F18" s="8">
        <v>9781786342294</v>
      </c>
      <c r="G18" s="8">
        <v>9781786342270</v>
      </c>
      <c r="H18" s="7" t="s">
        <v>121</v>
      </c>
      <c r="I18" s="6">
        <v>1</v>
      </c>
      <c r="J18" s="6" t="s">
        <v>23</v>
      </c>
      <c r="K18" s="7" t="s">
        <v>122</v>
      </c>
      <c r="L18" s="7" t="s">
        <v>123</v>
      </c>
      <c r="M18" s="6">
        <v>2017</v>
      </c>
      <c r="N18" s="6" t="s">
        <v>26</v>
      </c>
      <c r="O18" s="7" t="s">
        <v>25</v>
      </c>
      <c r="P18" s="9"/>
      <c r="Q18" s="6" t="s">
        <v>27</v>
      </c>
      <c r="R18" s="10" t="s">
        <v>124</v>
      </c>
    </row>
    <row r="19" spans="1:18" x14ac:dyDescent="0.25">
      <c r="A19" s="6">
        <v>23</v>
      </c>
      <c r="B19" s="7" t="s">
        <v>18</v>
      </c>
      <c r="C19" s="7" t="s">
        <v>125</v>
      </c>
      <c r="D19" s="7" t="s">
        <v>126</v>
      </c>
      <c r="E19" s="7" t="s">
        <v>127</v>
      </c>
      <c r="F19" s="8">
        <v>9789813223455</v>
      </c>
      <c r="G19" s="8">
        <v>9789813223448</v>
      </c>
      <c r="H19" s="7" t="s">
        <v>128</v>
      </c>
      <c r="I19" s="6">
        <v>1</v>
      </c>
      <c r="J19" s="6" t="s">
        <v>23</v>
      </c>
      <c r="K19" s="7" t="s">
        <v>129</v>
      </c>
      <c r="L19" s="7" t="s">
        <v>25</v>
      </c>
      <c r="M19" s="6">
        <v>2017</v>
      </c>
      <c r="N19" s="6" t="s">
        <v>26</v>
      </c>
      <c r="O19" s="7" t="s">
        <v>25</v>
      </c>
      <c r="P19" s="9"/>
      <c r="Q19" s="6" t="s">
        <v>27</v>
      </c>
      <c r="R19" s="10" t="s">
        <v>130</v>
      </c>
    </row>
    <row r="20" spans="1:18" x14ac:dyDescent="0.25">
      <c r="A20" s="6">
        <v>24</v>
      </c>
      <c r="B20" s="7" t="s">
        <v>18</v>
      </c>
      <c r="C20" s="7" t="s">
        <v>125</v>
      </c>
      <c r="D20" s="7" t="s">
        <v>131</v>
      </c>
      <c r="E20" s="7" t="s">
        <v>132</v>
      </c>
      <c r="F20" s="8">
        <v>9789813226234</v>
      </c>
      <c r="G20" s="8">
        <v>9789813226227</v>
      </c>
      <c r="H20" s="7" t="s">
        <v>133</v>
      </c>
      <c r="I20" s="6">
        <v>1</v>
      </c>
      <c r="J20" s="6" t="s">
        <v>23</v>
      </c>
      <c r="K20" s="7" t="s">
        <v>134</v>
      </c>
      <c r="L20" s="7" t="s">
        <v>25</v>
      </c>
      <c r="M20" s="6">
        <v>2017</v>
      </c>
      <c r="N20" s="6" t="s">
        <v>26</v>
      </c>
      <c r="O20" s="7" t="s">
        <v>25</v>
      </c>
      <c r="P20" s="9"/>
      <c r="Q20" s="6" t="s">
        <v>27</v>
      </c>
      <c r="R20" s="10" t="s">
        <v>135</v>
      </c>
    </row>
    <row r="21" spans="1:18" x14ac:dyDescent="0.25">
      <c r="A21" s="6">
        <v>25</v>
      </c>
      <c r="B21" s="7" t="s">
        <v>34</v>
      </c>
      <c r="C21" s="7" t="s">
        <v>136</v>
      </c>
      <c r="D21" s="7" t="s">
        <v>137</v>
      </c>
      <c r="E21" s="7" t="s">
        <v>138</v>
      </c>
      <c r="F21" s="8">
        <v>9781786342102</v>
      </c>
      <c r="G21" s="8">
        <v>9781786342096</v>
      </c>
      <c r="H21" s="7" t="s">
        <v>139</v>
      </c>
      <c r="I21" s="6">
        <v>1</v>
      </c>
      <c r="J21" s="6" t="s">
        <v>23</v>
      </c>
      <c r="K21" s="7" t="s">
        <v>140</v>
      </c>
      <c r="L21" s="7" t="s">
        <v>123</v>
      </c>
      <c r="M21" s="6">
        <v>2017</v>
      </c>
      <c r="N21" s="6" t="s">
        <v>26</v>
      </c>
      <c r="O21" s="7" t="s">
        <v>25</v>
      </c>
      <c r="P21" s="9"/>
      <c r="Q21" s="6" t="s">
        <v>27</v>
      </c>
      <c r="R21" s="10" t="s">
        <v>141</v>
      </c>
    </row>
    <row r="22" spans="1:18" x14ac:dyDescent="0.25">
      <c r="A22" s="6">
        <v>26</v>
      </c>
      <c r="B22" s="7" t="s">
        <v>34</v>
      </c>
      <c r="C22" s="7" t="s">
        <v>52</v>
      </c>
      <c r="D22" s="7" t="s">
        <v>142</v>
      </c>
      <c r="E22" s="7" t="s">
        <v>143</v>
      </c>
      <c r="F22" s="8">
        <v>9789814725828</v>
      </c>
      <c r="G22" s="8">
        <v>9789814725804</v>
      </c>
      <c r="H22" s="7" t="s">
        <v>144</v>
      </c>
      <c r="I22" s="6">
        <v>1</v>
      </c>
      <c r="J22" s="6" t="s">
        <v>23</v>
      </c>
      <c r="K22" s="7" t="s">
        <v>145</v>
      </c>
      <c r="L22" s="7" t="s">
        <v>25</v>
      </c>
      <c r="M22" s="6">
        <v>2017</v>
      </c>
      <c r="N22" s="6" t="s">
        <v>26</v>
      </c>
      <c r="O22" s="7" t="s">
        <v>25</v>
      </c>
      <c r="P22" s="9"/>
      <c r="Q22" s="6" t="s">
        <v>27</v>
      </c>
      <c r="R22" s="10" t="s">
        <v>146</v>
      </c>
    </row>
    <row r="23" spans="1:18" x14ac:dyDescent="0.25">
      <c r="A23" s="6">
        <v>27</v>
      </c>
      <c r="B23" s="7" t="s">
        <v>111</v>
      </c>
      <c r="C23" s="7" t="s">
        <v>147</v>
      </c>
      <c r="D23" s="7" t="s">
        <v>148</v>
      </c>
      <c r="E23" s="7" t="s">
        <v>149</v>
      </c>
      <c r="F23" s="8">
        <v>9781786341730</v>
      </c>
      <c r="G23" s="8">
        <v>9781786341716</v>
      </c>
      <c r="H23" s="7" t="s">
        <v>150</v>
      </c>
      <c r="I23" s="6">
        <v>1</v>
      </c>
      <c r="J23" s="6" t="s">
        <v>23</v>
      </c>
      <c r="K23" s="7" t="s">
        <v>151</v>
      </c>
      <c r="L23" s="7" t="s">
        <v>123</v>
      </c>
      <c r="M23" s="6">
        <v>2017</v>
      </c>
      <c r="N23" s="6" t="s">
        <v>26</v>
      </c>
      <c r="O23" s="7" t="s">
        <v>25</v>
      </c>
      <c r="P23" s="9"/>
      <c r="Q23" s="6" t="s">
        <v>27</v>
      </c>
      <c r="R23" s="10" t="s">
        <v>152</v>
      </c>
    </row>
    <row r="24" spans="1:18" x14ac:dyDescent="0.25">
      <c r="A24" s="6">
        <v>28</v>
      </c>
      <c r="B24" s="7" t="s">
        <v>34</v>
      </c>
      <c r="C24" s="7" t="s">
        <v>70</v>
      </c>
      <c r="D24" s="7" t="s">
        <v>153</v>
      </c>
      <c r="E24" s="7" t="s">
        <v>154</v>
      </c>
      <c r="F24" s="8">
        <v>9789813144248</v>
      </c>
      <c r="G24" s="8">
        <v>9789813144224</v>
      </c>
      <c r="H24" s="7" t="s">
        <v>155</v>
      </c>
      <c r="I24" s="6">
        <v>1</v>
      </c>
      <c r="J24" s="6" t="s">
        <v>23</v>
      </c>
      <c r="K24" s="7" t="s">
        <v>156</v>
      </c>
      <c r="L24" s="7" t="s">
        <v>25</v>
      </c>
      <c r="M24" s="6">
        <v>2017</v>
      </c>
      <c r="N24" s="6" t="s">
        <v>26</v>
      </c>
      <c r="O24" s="7" t="s">
        <v>25</v>
      </c>
      <c r="P24" s="9"/>
      <c r="Q24" s="6" t="s">
        <v>27</v>
      </c>
      <c r="R24" s="10" t="s">
        <v>157</v>
      </c>
    </row>
    <row r="25" spans="1:18" x14ac:dyDescent="0.25">
      <c r="A25" s="6">
        <v>30</v>
      </c>
      <c r="B25" s="7" t="s">
        <v>18</v>
      </c>
      <c r="C25" s="7" t="s">
        <v>158</v>
      </c>
      <c r="D25" s="7" t="s">
        <v>159</v>
      </c>
      <c r="E25" s="7" t="s">
        <v>160</v>
      </c>
      <c r="F25" s="8">
        <v>9789813142411</v>
      </c>
      <c r="G25" s="8">
        <v>9789813142404</v>
      </c>
      <c r="H25" s="7" t="s">
        <v>161</v>
      </c>
      <c r="I25" s="6">
        <v>1</v>
      </c>
      <c r="J25" s="6" t="s">
        <v>23</v>
      </c>
      <c r="K25" s="7" t="s">
        <v>162</v>
      </c>
      <c r="L25" s="7" t="s">
        <v>25</v>
      </c>
      <c r="M25" s="6">
        <v>2017</v>
      </c>
      <c r="N25" s="6" t="s">
        <v>26</v>
      </c>
      <c r="O25" s="7" t="s">
        <v>25</v>
      </c>
      <c r="P25" s="9"/>
      <c r="Q25" s="6" t="s">
        <v>163</v>
      </c>
      <c r="R25" s="10" t="s">
        <v>164</v>
      </c>
    </row>
    <row r="26" spans="1:18" x14ac:dyDescent="0.25">
      <c r="A26" s="6">
        <v>31</v>
      </c>
      <c r="B26" s="7" t="s">
        <v>34</v>
      </c>
      <c r="C26" s="7" t="s">
        <v>52</v>
      </c>
      <c r="D26" s="7" t="s">
        <v>165</v>
      </c>
      <c r="E26" s="7" t="s">
        <v>166</v>
      </c>
      <c r="F26" s="8">
        <v>9789814390224</v>
      </c>
      <c r="G26" s="8">
        <v>9789814390217</v>
      </c>
      <c r="H26" s="7" t="s">
        <v>167</v>
      </c>
      <c r="I26" s="6">
        <v>1</v>
      </c>
      <c r="J26" s="6" t="s">
        <v>23</v>
      </c>
      <c r="K26" s="7" t="s">
        <v>168</v>
      </c>
      <c r="L26" s="7" t="s">
        <v>25</v>
      </c>
      <c r="M26" s="6">
        <v>2013</v>
      </c>
      <c r="N26" s="6" t="s">
        <v>26</v>
      </c>
      <c r="O26" s="7" t="s">
        <v>25</v>
      </c>
      <c r="P26" s="9"/>
      <c r="Q26" s="6" t="s">
        <v>27</v>
      </c>
      <c r="R26" s="10" t="s">
        <v>169</v>
      </c>
    </row>
    <row r="27" spans="1:18" x14ac:dyDescent="0.25">
      <c r="A27" s="6">
        <v>34</v>
      </c>
      <c r="B27" s="7" t="s">
        <v>34</v>
      </c>
      <c r="C27" s="7" t="s">
        <v>136</v>
      </c>
      <c r="D27" s="7" t="s">
        <v>170</v>
      </c>
      <c r="E27" s="7" t="s">
        <v>171</v>
      </c>
      <c r="F27" s="8">
        <v>9789814425582</v>
      </c>
      <c r="G27" s="8">
        <v>9789814425612</v>
      </c>
      <c r="H27" s="7" t="s">
        <v>172</v>
      </c>
      <c r="I27" s="6">
        <v>2</v>
      </c>
      <c r="J27" s="6" t="s">
        <v>23</v>
      </c>
      <c r="K27" s="7" t="s">
        <v>173</v>
      </c>
      <c r="L27" s="7" t="s">
        <v>25</v>
      </c>
      <c r="M27" s="6">
        <v>2013</v>
      </c>
      <c r="N27" s="6" t="s">
        <v>26</v>
      </c>
      <c r="O27" s="7" t="s">
        <v>25</v>
      </c>
      <c r="P27" s="9" t="s">
        <v>174</v>
      </c>
      <c r="Q27" s="6" t="s">
        <v>27</v>
      </c>
      <c r="R27" s="10" t="s">
        <v>175</v>
      </c>
    </row>
    <row r="28" spans="1:18" x14ac:dyDescent="0.25">
      <c r="A28" s="6">
        <v>38</v>
      </c>
      <c r="B28" s="7" t="s">
        <v>18</v>
      </c>
      <c r="C28" s="7" t="s">
        <v>19</v>
      </c>
      <c r="D28" s="7" t="s">
        <v>176</v>
      </c>
      <c r="E28" s="7" t="s">
        <v>177</v>
      </c>
      <c r="F28" s="8">
        <v>9789813148543</v>
      </c>
      <c r="G28" s="8">
        <v>9789813147560</v>
      </c>
      <c r="H28" s="7" t="s">
        <v>178</v>
      </c>
      <c r="I28" s="6">
        <v>1</v>
      </c>
      <c r="J28" s="6" t="s">
        <v>23</v>
      </c>
      <c r="K28" s="7" t="s">
        <v>179</v>
      </c>
      <c r="L28" s="7" t="s">
        <v>25</v>
      </c>
      <c r="M28" s="6">
        <v>2017</v>
      </c>
      <c r="N28" s="6" t="s">
        <v>26</v>
      </c>
      <c r="O28" s="7" t="s">
        <v>25</v>
      </c>
      <c r="P28" s="9"/>
      <c r="Q28" s="6" t="s">
        <v>27</v>
      </c>
      <c r="R28" s="10" t="s">
        <v>180</v>
      </c>
    </row>
    <row r="29" spans="1:18" x14ac:dyDescent="0.25">
      <c r="A29" s="6">
        <v>40</v>
      </c>
      <c r="B29" s="7" t="s">
        <v>18</v>
      </c>
      <c r="C29" s="7" t="s">
        <v>181</v>
      </c>
      <c r="D29" s="7" t="s">
        <v>182</v>
      </c>
      <c r="E29" s="7" t="s">
        <v>183</v>
      </c>
      <c r="F29" s="8">
        <v>9789813141889</v>
      </c>
      <c r="G29" s="8">
        <v>9789813141872</v>
      </c>
      <c r="H29" s="7" t="s">
        <v>184</v>
      </c>
      <c r="I29" s="6">
        <v>1</v>
      </c>
      <c r="J29" s="6" t="s">
        <v>23</v>
      </c>
      <c r="K29" s="7" t="s">
        <v>185</v>
      </c>
      <c r="L29" s="7" t="s">
        <v>25</v>
      </c>
      <c r="M29" s="6">
        <v>2017</v>
      </c>
      <c r="N29" s="6" t="s">
        <v>26</v>
      </c>
      <c r="O29" s="7" t="s">
        <v>25</v>
      </c>
      <c r="P29" s="9"/>
      <c r="Q29" s="6" t="s">
        <v>27</v>
      </c>
      <c r="R29" s="10" t="s">
        <v>186</v>
      </c>
    </row>
    <row r="30" spans="1:18" x14ac:dyDescent="0.25">
      <c r="A30" s="6">
        <v>41</v>
      </c>
      <c r="B30" s="7" t="s">
        <v>34</v>
      </c>
      <c r="C30" s="7" t="s">
        <v>70</v>
      </c>
      <c r="D30" s="7" t="s">
        <v>187</v>
      </c>
      <c r="E30" s="7" t="s">
        <v>188</v>
      </c>
      <c r="F30" s="8">
        <v>9781783262786</v>
      </c>
      <c r="G30" s="8">
        <v>9781783262779</v>
      </c>
      <c r="H30" s="7" t="s">
        <v>189</v>
      </c>
      <c r="I30" s="6">
        <v>1</v>
      </c>
      <c r="J30" s="6" t="s">
        <v>23</v>
      </c>
      <c r="K30" s="7" t="s">
        <v>190</v>
      </c>
      <c r="L30" s="7" t="s">
        <v>87</v>
      </c>
      <c r="M30" s="6">
        <v>2014</v>
      </c>
      <c r="N30" s="6" t="s">
        <v>26</v>
      </c>
      <c r="O30" s="6" t="s">
        <v>25</v>
      </c>
      <c r="P30" s="9"/>
      <c r="Q30" s="6" t="s">
        <v>27</v>
      </c>
      <c r="R30" s="10" t="s">
        <v>191</v>
      </c>
    </row>
    <row r="31" spans="1:18" x14ac:dyDescent="0.25">
      <c r="A31" s="6">
        <v>42</v>
      </c>
      <c r="B31" s="7" t="s">
        <v>34</v>
      </c>
      <c r="C31" s="7" t="s">
        <v>192</v>
      </c>
      <c r="D31" s="7" t="s">
        <v>193</v>
      </c>
      <c r="E31" s="7" t="s">
        <v>194</v>
      </c>
      <c r="F31" s="8">
        <v>9789814472869</v>
      </c>
      <c r="G31" s="8">
        <v>9789814472852</v>
      </c>
      <c r="H31" s="7" t="s">
        <v>195</v>
      </c>
      <c r="I31" s="6">
        <v>1</v>
      </c>
      <c r="J31" s="6" t="s">
        <v>23</v>
      </c>
      <c r="K31" s="7" t="s">
        <v>196</v>
      </c>
      <c r="L31" s="7" t="s">
        <v>25</v>
      </c>
      <c r="M31" s="6">
        <v>2014</v>
      </c>
      <c r="N31" s="6" t="s">
        <v>26</v>
      </c>
      <c r="O31" s="7" t="s">
        <v>25</v>
      </c>
      <c r="P31" s="9" t="s">
        <v>197</v>
      </c>
      <c r="Q31" s="6" t="s">
        <v>27</v>
      </c>
      <c r="R31" s="10" t="s">
        <v>198</v>
      </c>
    </row>
    <row r="32" spans="1:18" x14ac:dyDescent="0.25">
      <c r="A32" s="6">
        <v>44</v>
      </c>
      <c r="B32" s="7" t="s">
        <v>18</v>
      </c>
      <c r="C32" s="7" t="s">
        <v>19</v>
      </c>
      <c r="D32" s="7" t="s">
        <v>199</v>
      </c>
      <c r="E32" s="7" t="s">
        <v>200</v>
      </c>
      <c r="F32" s="8">
        <v>9789814641814</v>
      </c>
      <c r="G32" s="8">
        <v>9789814641807</v>
      </c>
      <c r="H32" s="7" t="s">
        <v>201</v>
      </c>
      <c r="I32" s="6">
        <v>1</v>
      </c>
      <c r="J32" s="6" t="s">
        <v>23</v>
      </c>
      <c r="K32" s="7" t="s">
        <v>202</v>
      </c>
      <c r="L32" s="7" t="s">
        <v>25</v>
      </c>
      <c r="M32" s="6">
        <v>2017</v>
      </c>
      <c r="N32" s="6" t="s">
        <v>26</v>
      </c>
      <c r="O32" s="7" t="s">
        <v>25</v>
      </c>
      <c r="P32" s="9" t="s">
        <v>203</v>
      </c>
      <c r="Q32" s="6" t="s">
        <v>27</v>
      </c>
      <c r="R32" s="10" t="s">
        <v>204</v>
      </c>
    </row>
    <row r="33" spans="1:18" x14ac:dyDescent="0.25">
      <c r="A33" s="6">
        <v>45</v>
      </c>
      <c r="B33" s="7" t="s">
        <v>34</v>
      </c>
      <c r="C33" s="7" t="s">
        <v>52</v>
      </c>
      <c r="D33" s="7" t="s">
        <v>205</v>
      </c>
      <c r="E33" s="7" t="s">
        <v>206</v>
      </c>
      <c r="F33" s="8">
        <v>9789814436465</v>
      </c>
      <c r="G33" s="8">
        <v>9789814436458</v>
      </c>
      <c r="H33" s="7" t="s">
        <v>207</v>
      </c>
      <c r="I33" s="6">
        <v>1</v>
      </c>
      <c r="J33" s="6" t="s">
        <v>23</v>
      </c>
      <c r="K33" s="7" t="s">
        <v>208</v>
      </c>
      <c r="L33" s="7" t="s">
        <v>25</v>
      </c>
      <c r="M33" s="6">
        <v>2013</v>
      </c>
      <c r="N33" s="6" t="s">
        <v>26</v>
      </c>
      <c r="O33" s="7" t="s">
        <v>25</v>
      </c>
      <c r="P33" s="9" t="s">
        <v>209</v>
      </c>
      <c r="Q33" s="6" t="s">
        <v>27</v>
      </c>
      <c r="R33" s="10" t="s">
        <v>210</v>
      </c>
    </row>
    <row r="34" spans="1:18" x14ac:dyDescent="0.25">
      <c r="A34" s="6">
        <v>46</v>
      </c>
      <c r="B34" s="7" t="s">
        <v>34</v>
      </c>
      <c r="C34" s="7" t="s">
        <v>46</v>
      </c>
      <c r="D34" s="7" t="s">
        <v>211</v>
      </c>
      <c r="E34" s="7" t="s">
        <v>212</v>
      </c>
      <c r="F34" s="8">
        <v>9789813200227</v>
      </c>
      <c r="G34" s="8">
        <v>9789813200210</v>
      </c>
      <c r="H34" s="7" t="s">
        <v>213</v>
      </c>
      <c r="I34" s="6">
        <v>1</v>
      </c>
      <c r="J34" s="6" t="s">
        <v>23</v>
      </c>
      <c r="K34" s="7" t="s">
        <v>214</v>
      </c>
      <c r="L34" s="7" t="s">
        <v>25</v>
      </c>
      <c r="M34" s="6">
        <v>2017</v>
      </c>
      <c r="N34" s="6" t="s">
        <v>26</v>
      </c>
      <c r="O34" s="7" t="s">
        <v>25</v>
      </c>
      <c r="P34" s="9"/>
      <c r="Q34" s="6" t="s">
        <v>27</v>
      </c>
      <c r="R34" s="10" t="s">
        <v>215</v>
      </c>
    </row>
    <row r="35" spans="1:18" x14ac:dyDescent="0.25">
      <c r="A35" s="6">
        <v>47</v>
      </c>
      <c r="B35" s="7" t="s">
        <v>34</v>
      </c>
      <c r="C35" s="7" t="s">
        <v>70</v>
      </c>
      <c r="D35" s="7" t="s">
        <v>216</v>
      </c>
      <c r="E35" s="7" t="s">
        <v>217</v>
      </c>
      <c r="F35" s="8">
        <v>9789814355513</v>
      </c>
      <c r="G35" s="8">
        <v>9789814355506</v>
      </c>
      <c r="H35" s="7" t="s">
        <v>218</v>
      </c>
      <c r="I35" s="6">
        <v>1</v>
      </c>
      <c r="J35" s="6" t="s">
        <v>23</v>
      </c>
      <c r="K35" s="7" t="s">
        <v>219</v>
      </c>
      <c r="L35" s="7" t="s">
        <v>25</v>
      </c>
      <c r="M35" s="6">
        <v>2013</v>
      </c>
      <c r="N35" s="6" t="s">
        <v>26</v>
      </c>
      <c r="O35" s="7" t="s">
        <v>25</v>
      </c>
      <c r="P35" s="9" t="s">
        <v>220</v>
      </c>
      <c r="Q35" s="6" t="s">
        <v>27</v>
      </c>
      <c r="R35" s="10" t="s">
        <v>221</v>
      </c>
    </row>
    <row r="36" spans="1:18" x14ac:dyDescent="0.25">
      <c r="A36" s="6">
        <v>48</v>
      </c>
      <c r="B36" s="7" t="s">
        <v>18</v>
      </c>
      <c r="C36" s="7" t="s">
        <v>181</v>
      </c>
      <c r="D36" s="7" t="s">
        <v>222</v>
      </c>
      <c r="E36" s="7" t="s">
        <v>223</v>
      </c>
      <c r="F36" s="8">
        <v>9789813146174</v>
      </c>
      <c r="G36" s="8">
        <v>9789813146167</v>
      </c>
      <c r="H36" s="7" t="s">
        <v>224</v>
      </c>
      <c r="I36" s="6">
        <v>1</v>
      </c>
      <c r="J36" s="6" t="s">
        <v>23</v>
      </c>
      <c r="K36" s="7" t="s">
        <v>225</v>
      </c>
      <c r="L36" s="7" t="s">
        <v>25</v>
      </c>
      <c r="M36" s="6">
        <v>2017</v>
      </c>
      <c r="N36" s="6" t="s">
        <v>26</v>
      </c>
      <c r="O36" s="7" t="s">
        <v>25</v>
      </c>
      <c r="P36" s="9"/>
      <c r="Q36" s="6" t="s">
        <v>27</v>
      </c>
      <c r="R36" s="10" t="s">
        <v>226</v>
      </c>
    </row>
    <row r="37" spans="1:18" x14ac:dyDescent="0.25">
      <c r="A37" s="6">
        <v>49</v>
      </c>
      <c r="B37" s="7" t="s">
        <v>34</v>
      </c>
      <c r="C37" s="7" t="s">
        <v>227</v>
      </c>
      <c r="D37" s="7" t="s">
        <v>228</v>
      </c>
      <c r="E37" s="7" t="s">
        <v>229</v>
      </c>
      <c r="F37" s="8">
        <v>9789814719001</v>
      </c>
      <c r="G37" s="8">
        <v>9789814713979</v>
      </c>
      <c r="H37" s="7" t="s">
        <v>230</v>
      </c>
      <c r="I37" s="6">
        <v>1</v>
      </c>
      <c r="J37" s="6" t="s">
        <v>231</v>
      </c>
      <c r="K37" s="7" t="s">
        <v>232</v>
      </c>
      <c r="L37" s="7" t="s">
        <v>25</v>
      </c>
      <c r="M37" s="6">
        <v>2016</v>
      </c>
      <c r="N37" s="6" t="s">
        <v>26</v>
      </c>
      <c r="O37" s="7" t="s">
        <v>25</v>
      </c>
      <c r="P37" s="9"/>
      <c r="Q37" s="6" t="s">
        <v>27</v>
      </c>
      <c r="R37" s="10" t="s">
        <v>233</v>
      </c>
    </row>
    <row r="38" spans="1:18" x14ac:dyDescent="0.25">
      <c r="A38" s="6">
        <v>50</v>
      </c>
      <c r="B38" s="7" t="s">
        <v>18</v>
      </c>
      <c r="C38" s="7" t="s">
        <v>125</v>
      </c>
      <c r="D38" s="7" t="s">
        <v>234</v>
      </c>
      <c r="E38" s="7" t="s">
        <v>235</v>
      </c>
      <c r="F38" s="8">
        <v>9789813221819</v>
      </c>
      <c r="G38" s="8">
        <v>9789813221802</v>
      </c>
      <c r="H38" s="7" t="s">
        <v>236</v>
      </c>
      <c r="I38" s="6">
        <v>1</v>
      </c>
      <c r="J38" s="6" t="s">
        <v>23</v>
      </c>
      <c r="K38" s="7" t="s">
        <v>237</v>
      </c>
      <c r="L38" s="7" t="s">
        <v>25</v>
      </c>
      <c r="M38" s="6">
        <v>2017</v>
      </c>
      <c r="N38" s="6" t="s">
        <v>26</v>
      </c>
      <c r="O38" s="7" t="s">
        <v>25</v>
      </c>
      <c r="P38" s="9"/>
      <c r="Q38" s="6" t="s">
        <v>27</v>
      </c>
      <c r="R38" s="10" t="s">
        <v>238</v>
      </c>
    </row>
    <row r="39" spans="1:18" x14ac:dyDescent="0.25">
      <c r="A39" s="6">
        <v>54</v>
      </c>
      <c r="B39" s="7" t="s">
        <v>34</v>
      </c>
      <c r="C39" s="7" t="s">
        <v>192</v>
      </c>
      <c r="D39" s="7" t="s">
        <v>239</v>
      </c>
      <c r="E39" s="7" t="s">
        <v>240</v>
      </c>
      <c r="F39" s="8">
        <v>9781786340429</v>
      </c>
      <c r="G39" s="8">
        <v>9781786340412</v>
      </c>
      <c r="H39" s="7" t="s">
        <v>241</v>
      </c>
      <c r="I39" s="6">
        <v>1</v>
      </c>
      <c r="J39" s="6" t="s">
        <v>23</v>
      </c>
      <c r="K39" s="7" t="s">
        <v>242</v>
      </c>
      <c r="L39" s="7" t="s">
        <v>25</v>
      </c>
      <c r="M39" s="6">
        <v>2016</v>
      </c>
      <c r="N39" s="6" t="s">
        <v>26</v>
      </c>
      <c r="O39" s="7" t="s">
        <v>25</v>
      </c>
      <c r="P39" s="9"/>
      <c r="Q39" s="6" t="s">
        <v>27</v>
      </c>
      <c r="R39" s="10" t="s">
        <v>243</v>
      </c>
    </row>
    <row r="40" spans="1:18" x14ac:dyDescent="0.25">
      <c r="A40" s="6">
        <v>55</v>
      </c>
      <c r="B40" s="7" t="s">
        <v>34</v>
      </c>
      <c r="C40" s="7" t="s">
        <v>52</v>
      </c>
      <c r="D40" s="7" t="s">
        <v>244</v>
      </c>
      <c r="E40" s="7" t="s">
        <v>245</v>
      </c>
      <c r="F40" s="8">
        <v>9789814541817</v>
      </c>
      <c r="G40" s="8">
        <v>9789814541800</v>
      </c>
      <c r="H40" s="7" t="s">
        <v>246</v>
      </c>
      <c r="I40" s="6">
        <v>1</v>
      </c>
      <c r="J40" s="6" t="s">
        <v>23</v>
      </c>
      <c r="K40" s="7" t="s">
        <v>247</v>
      </c>
      <c r="L40" s="7" t="s">
        <v>25</v>
      </c>
      <c r="M40" s="6">
        <v>2014</v>
      </c>
      <c r="N40" s="6" t="s">
        <v>26</v>
      </c>
      <c r="O40" s="7" t="s">
        <v>25</v>
      </c>
      <c r="P40" s="9"/>
      <c r="Q40" s="6" t="s">
        <v>27</v>
      </c>
      <c r="R40" s="10" t="s">
        <v>248</v>
      </c>
    </row>
    <row r="41" spans="1:18" x14ac:dyDescent="0.25">
      <c r="A41" s="6">
        <v>56</v>
      </c>
      <c r="B41" s="7" t="s">
        <v>18</v>
      </c>
      <c r="C41" s="7" t="s">
        <v>19</v>
      </c>
      <c r="D41" s="7" t="s">
        <v>249</v>
      </c>
      <c r="E41" s="7" t="s">
        <v>250</v>
      </c>
      <c r="F41" s="8">
        <v>9789813202658</v>
      </c>
      <c r="G41" s="8">
        <v>9789813202641</v>
      </c>
      <c r="H41" s="7" t="s">
        <v>251</v>
      </c>
      <c r="I41" s="6">
        <v>1</v>
      </c>
      <c r="J41" s="6" t="s">
        <v>23</v>
      </c>
      <c r="K41" s="7" t="s">
        <v>252</v>
      </c>
      <c r="L41" s="7" t="s">
        <v>25</v>
      </c>
      <c r="M41" s="6">
        <v>2017</v>
      </c>
      <c r="N41" s="6" t="s">
        <v>26</v>
      </c>
      <c r="O41" s="7" t="s">
        <v>25</v>
      </c>
      <c r="P41" s="9"/>
      <c r="Q41" s="6" t="s">
        <v>27</v>
      </c>
      <c r="R41" s="10" t="s">
        <v>253</v>
      </c>
    </row>
    <row r="42" spans="1:18" x14ac:dyDescent="0.25">
      <c r="A42" s="6">
        <v>57</v>
      </c>
      <c r="B42" s="7" t="s">
        <v>34</v>
      </c>
      <c r="C42" s="7" t="s">
        <v>254</v>
      </c>
      <c r="D42" s="7" t="s">
        <v>255</v>
      </c>
      <c r="E42" s="7" t="s">
        <v>256</v>
      </c>
      <c r="F42" s="8">
        <v>9789813225404</v>
      </c>
      <c r="G42" s="8">
        <v>9789813225398</v>
      </c>
      <c r="H42" s="7" t="s">
        <v>257</v>
      </c>
      <c r="I42" s="6">
        <v>1</v>
      </c>
      <c r="J42" s="6" t="s">
        <v>23</v>
      </c>
      <c r="K42" s="7" t="s">
        <v>258</v>
      </c>
      <c r="L42" s="7" t="s">
        <v>25</v>
      </c>
      <c r="M42" s="6">
        <v>2017</v>
      </c>
      <c r="N42" s="6" t="s">
        <v>26</v>
      </c>
      <c r="O42" s="7" t="s">
        <v>25</v>
      </c>
      <c r="P42" s="9" t="s">
        <v>259</v>
      </c>
      <c r="Q42" s="6" t="s">
        <v>27</v>
      </c>
      <c r="R42" s="10" t="s">
        <v>260</v>
      </c>
    </row>
    <row r="43" spans="1:18" x14ac:dyDescent="0.25">
      <c r="A43" s="6">
        <v>59</v>
      </c>
      <c r="B43" s="7" t="s">
        <v>18</v>
      </c>
      <c r="C43" s="7" t="s">
        <v>125</v>
      </c>
      <c r="D43" s="7" t="s">
        <v>261</v>
      </c>
      <c r="E43" s="7" t="s">
        <v>262</v>
      </c>
      <c r="F43" s="8">
        <v>9789814425896</v>
      </c>
      <c r="G43" s="8">
        <v>9789814425889</v>
      </c>
      <c r="H43" s="7" t="s">
        <v>263</v>
      </c>
      <c r="I43" s="6">
        <v>1</v>
      </c>
      <c r="J43" s="6" t="s">
        <v>23</v>
      </c>
      <c r="K43" s="7" t="s">
        <v>264</v>
      </c>
      <c r="L43" s="7" t="s">
        <v>25</v>
      </c>
      <c r="M43" s="6">
        <v>2014</v>
      </c>
      <c r="N43" s="6" t="s">
        <v>26</v>
      </c>
      <c r="O43" s="7" t="s">
        <v>25</v>
      </c>
      <c r="P43" s="9" t="s">
        <v>265</v>
      </c>
      <c r="Q43" s="6" t="s">
        <v>27</v>
      </c>
      <c r="R43" s="10" t="s">
        <v>266</v>
      </c>
    </row>
    <row r="44" spans="1:18" x14ac:dyDescent="0.25">
      <c r="A44" s="6">
        <v>60</v>
      </c>
      <c r="B44" s="7" t="s">
        <v>34</v>
      </c>
      <c r="C44" s="7" t="s">
        <v>70</v>
      </c>
      <c r="D44" s="7" t="s">
        <v>267</v>
      </c>
      <c r="E44" s="7" t="s">
        <v>268</v>
      </c>
      <c r="F44" s="8">
        <v>9789814374866</v>
      </c>
      <c r="G44" s="8">
        <v>9789814374859</v>
      </c>
      <c r="H44" s="7" t="s">
        <v>269</v>
      </c>
      <c r="I44" s="6">
        <v>1</v>
      </c>
      <c r="J44" s="6" t="s">
        <v>23</v>
      </c>
      <c r="K44" s="7" t="s">
        <v>270</v>
      </c>
      <c r="L44" s="7" t="s">
        <v>25</v>
      </c>
      <c r="M44" s="6">
        <v>2013</v>
      </c>
      <c r="N44" s="6" t="s">
        <v>26</v>
      </c>
      <c r="O44" s="7" t="s">
        <v>25</v>
      </c>
      <c r="P44" s="9"/>
      <c r="Q44" s="6" t="s">
        <v>27</v>
      </c>
      <c r="R44" s="10" t="s">
        <v>271</v>
      </c>
    </row>
    <row r="45" spans="1:18" x14ac:dyDescent="0.25">
      <c r="A45" s="6">
        <v>61</v>
      </c>
      <c r="B45" s="7" t="s">
        <v>34</v>
      </c>
      <c r="C45" s="7" t="s">
        <v>70</v>
      </c>
      <c r="D45" s="7" t="s">
        <v>272</v>
      </c>
      <c r="E45" s="7" t="s">
        <v>273</v>
      </c>
      <c r="F45" s="8">
        <v>9789813202382</v>
      </c>
      <c r="G45" s="8">
        <v>9789813202375</v>
      </c>
      <c r="H45" s="7" t="s">
        <v>274</v>
      </c>
      <c r="I45" s="6">
        <v>1</v>
      </c>
      <c r="J45" s="6" t="s">
        <v>23</v>
      </c>
      <c r="K45" s="7" t="s">
        <v>275</v>
      </c>
      <c r="L45" s="7" t="s">
        <v>25</v>
      </c>
      <c r="M45" s="6">
        <v>2017</v>
      </c>
      <c r="N45" s="6" t="s">
        <v>26</v>
      </c>
      <c r="O45" s="7" t="s">
        <v>25</v>
      </c>
      <c r="P45" s="9" t="s">
        <v>276</v>
      </c>
      <c r="Q45" s="6" t="s">
        <v>27</v>
      </c>
      <c r="R45" s="10" t="s">
        <v>277</v>
      </c>
    </row>
    <row r="46" spans="1:18" x14ac:dyDescent="0.25">
      <c r="A46" s="6">
        <v>62</v>
      </c>
      <c r="B46" s="7" t="s">
        <v>34</v>
      </c>
      <c r="C46" s="7" t="s">
        <v>52</v>
      </c>
      <c r="D46" s="7" t="s">
        <v>278</v>
      </c>
      <c r="E46" s="7" t="s">
        <v>279</v>
      </c>
      <c r="F46" s="8">
        <v>9789814449755</v>
      </c>
      <c r="G46" s="8">
        <v>9789814449748</v>
      </c>
      <c r="H46" s="7" t="s">
        <v>280</v>
      </c>
      <c r="I46" s="6">
        <v>1</v>
      </c>
      <c r="J46" s="6" t="s">
        <v>23</v>
      </c>
      <c r="K46" s="7" t="s">
        <v>281</v>
      </c>
      <c r="L46" s="7" t="s">
        <v>25</v>
      </c>
      <c r="M46" s="6">
        <v>2013</v>
      </c>
      <c r="N46" s="6" t="s">
        <v>26</v>
      </c>
      <c r="O46" s="7" t="s">
        <v>25</v>
      </c>
      <c r="P46" s="9" t="s">
        <v>282</v>
      </c>
      <c r="Q46" s="6" t="s">
        <v>27</v>
      </c>
      <c r="R46" s="10" t="s">
        <v>283</v>
      </c>
    </row>
    <row r="47" spans="1:18" x14ac:dyDescent="0.25">
      <c r="A47" s="6">
        <v>64</v>
      </c>
      <c r="B47" s="7" t="s">
        <v>34</v>
      </c>
      <c r="C47" s="7" t="s">
        <v>254</v>
      </c>
      <c r="D47" s="7" t="s">
        <v>284</v>
      </c>
      <c r="E47" s="7" t="s">
        <v>285</v>
      </c>
      <c r="F47" s="8">
        <v>9789813148260</v>
      </c>
      <c r="G47" s="8">
        <v>9789813148253</v>
      </c>
      <c r="H47" s="7" t="s">
        <v>286</v>
      </c>
      <c r="I47" s="6">
        <v>1</v>
      </c>
      <c r="J47" s="6" t="s">
        <v>231</v>
      </c>
      <c r="K47" s="7" t="s">
        <v>287</v>
      </c>
      <c r="L47" s="7" t="s">
        <v>25</v>
      </c>
      <c r="M47" s="6">
        <v>2017</v>
      </c>
      <c r="N47" s="6" t="s">
        <v>26</v>
      </c>
      <c r="O47" s="7" t="s">
        <v>25</v>
      </c>
      <c r="P47" s="9" t="s">
        <v>288</v>
      </c>
      <c r="Q47" s="6" t="s">
        <v>27</v>
      </c>
      <c r="R47" s="10" t="s">
        <v>289</v>
      </c>
    </row>
    <row r="48" spans="1:18" x14ac:dyDescent="0.25">
      <c r="I48" s="11">
        <f>SUM(I2:I47)</f>
        <v>47</v>
      </c>
    </row>
  </sheetData>
  <phoneticPr fontId="2" type="noConversion"/>
  <conditionalFormatting sqref="F2:F26">
    <cfRule type="duplicateValues" dxfId="1" priority="2"/>
  </conditionalFormatting>
  <conditionalFormatting sqref="F2:F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World Scientific-149筆149冊</vt:lpstr>
      <vt:lpstr>World Scientific-46筆47冊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wangchi</dc:creator>
  <cp:lastModifiedBy>wangchi</cp:lastModifiedBy>
  <dcterms:created xsi:type="dcterms:W3CDTF">2019-03-05T02:48:41Z</dcterms:created>
  <dcterms:modified xsi:type="dcterms:W3CDTF">2019-03-05T02:49:04Z</dcterms:modified>
</cp:coreProperties>
</file>