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臺灣學術電子書暨資料庫聯盟資料\107\Taylor &amp; Francis Group電子書\"/>
    </mc:Choice>
  </mc:AlternateContent>
  <bookViews>
    <workbookView xWindow="0" yWindow="0" windowWidth="24000" windowHeight="9690" activeTab="2"/>
  </bookViews>
  <sheets>
    <sheet name="182筆182冊 (T&amp;F) " sheetId="1" r:id="rId1"/>
    <sheet name="18筆18冊 (T&amp;F) " sheetId="2" r:id="rId2"/>
    <sheet name="139筆139冊(T&amp;F)" sheetId="3" r:id="rId3"/>
  </sheets>
  <definedNames>
    <definedName name="_xlnm._FilterDatabase" localSheetId="0" hidden="1">'182筆182冊 (T&amp;F) '!$A$1:$N$184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1" i="3" l="1"/>
  <c r="I184" i="1"/>
</calcChain>
</file>

<file path=xl/sharedStrings.xml><?xml version="1.0" encoding="utf-8"?>
<sst xmlns="http://schemas.openxmlformats.org/spreadsheetml/2006/main" count="3484" uniqueCount="1700">
  <si>
    <t>序號</t>
    <phoneticPr fontId="3" type="noConversion"/>
  </si>
  <si>
    <t>主題</t>
  </si>
  <si>
    <t>次主題</t>
    <phoneticPr fontId="3" type="noConversion"/>
  </si>
  <si>
    <t>國會分類號</t>
    <phoneticPr fontId="3" type="noConversion"/>
  </si>
  <si>
    <t>杜威分類號</t>
    <phoneticPr fontId="3" type="noConversion"/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</si>
  <si>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</si>
  <si>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</si>
  <si>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</si>
  <si>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</si>
  <si>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</si>
  <si>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</si>
  <si>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</si>
  <si>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</si>
  <si>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連結</t>
    <phoneticPr fontId="3" type="noConversion"/>
  </si>
  <si>
    <t>Arts &amp; Humanities &amp; Social Science</t>
  </si>
  <si>
    <t>H04 語言學</t>
  </si>
  <si>
    <t>French Grammar Made Easy</t>
  </si>
  <si>
    <t>2nd</t>
  </si>
  <si>
    <t>McNab, Rosi</t>
  </si>
  <si>
    <t>Routledge</t>
  </si>
  <si>
    <t>http://www.taylorfrancis.com/books/9781315670959</t>
    <phoneticPr fontId="3" type="noConversion"/>
  </si>
  <si>
    <t>Lexical Processing and Second Language Acquisition</t>
  </si>
  <si>
    <t>1st</t>
  </si>
  <si>
    <t>Tokowicz, Natasha</t>
  </si>
  <si>
    <t>http://www.taylorfrancis.com/books/9780203551387</t>
    <phoneticPr fontId="3" type="noConversion"/>
  </si>
  <si>
    <t>Narrative Inquiry in Language Teaching and Learning Research</t>
  </si>
  <si>
    <t>Barkhuizen, Gary</t>
  </si>
  <si>
    <t>http://www.taylorfrancis.com/books/9780203124994</t>
    <phoneticPr fontId="3" type="noConversion"/>
  </si>
  <si>
    <t>Spanish Idioms in Practice: Understanding Language and Culture</t>
  </si>
  <si>
    <t>Muñoz-Basols, Javier</t>
  </si>
  <si>
    <t>http://www.taylorfrancis.com/books/9780203113875</t>
    <phoneticPr fontId="3" type="noConversion"/>
  </si>
  <si>
    <t>H05 文學二(外國文學、性別研究、文化研究)</t>
  </si>
  <si>
    <t>Arabic Grammar in Context</t>
  </si>
  <si>
    <t>Alhawary, Mohammad</t>
  </si>
  <si>
    <t>http://www.taylorfrancis.com/books/9781315651408</t>
    <phoneticPr fontId="3" type="noConversion"/>
  </si>
  <si>
    <t>The Routledge Course in Translation Annotation: Arabic-English-Arabic</t>
  </si>
  <si>
    <t>Almanna, Ali</t>
  </si>
  <si>
    <t>http://www.taylorfrancis.com/books/9781315665580</t>
    <phoneticPr fontId="3" type="noConversion"/>
  </si>
  <si>
    <t>The Bible and Literature: The Basics</t>
  </si>
  <si>
    <t>Jones, Norman W.</t>
  </si>
  <si>
    <t>http://www.taylorfrancis.com/books/9781315727134</t>
    <phoneticPr fontId="3" type="noConversion"/>
  </si>
  <si>
    <t>Language and Creativity: The Art of Common Talk</t>
  </si>
  <si>
    <t>Carter, Ronald</t>
  </si>
  <si>
    <t>http://www.taylorfrancis.com/books/9781315658971</t>
    <phoneticPr fontId="3" type="noConversion"/>
  </si>
  <si>
    <t>Introducing Business English</t>
  </si>
  <si>
    <t>Nickerson, Catherine</t>
  </si>
  <si>
    <t>http://www.taylorfrancis.com/books/9781315694337</t>
    <phoneticPr fontId="3" type="noConversion"/>
  </si>
  <si>
    <t>Translating Children's Literature</t>
  </si>
  <si>
    <t>Lathey, Gillian</t>
  </si>
  <si>
    <t>http://www.taylorfrancis.com/books/9781315753515</t>
    <phoneticPr fontId="3" type="noConversion"/>
  </si>
  <si>
    <t>A Guide to Doing Statistics in Second Language Research Using SPSS and R</t>
  </si>
  <si>
    <t>Larson-Hall, Jenifer</t>
  </si>
  <si>
    <t>http://www.taylorfrancis.com/books/9781315775661</t>
    <phoneticPr fontId="3" type="noConversion"/>
  </si>
  <si>
    <t>H08 哲學</t>
  </si>
  <si>
    <t>Personal Identity and Buddhist Philosophy: Empty Persons</t>
  </si>
  <si>
    <t>Siderits, Mark</t>
  </si>
  <si>
    <t>Ashgate Publishing Limited</t>
  </si>
  <si>
    <t>http://www.taylorfrancis.com/books/9781315247052</t>
    <phoneticPr fontId="3" type="noConversion"/>
  </si>
  <si>
    <t>Animal Ethics: The Basics</t>
  </si>
  <si>
    <t>Miligan, Tony</t>
  </si>
  <si>
    <t>http://www.taylorfrancis.com/books/9781315728568</t>
    <phoneticPr fontId="3" type="noConversion"/>
  </si>
  <si>
    <t>Feminist Encounters with Legal Philosophy</t>
  </si>
  <si>
    <t>Drakopoulou, Maria</t>
  </si>
  <si>
    <t>http://www.taylorfrancis.com/books/9780203797112</t>
    <phoneticPr fontId="3" type="noConversion"/>
  </si>
  <si>
    <t>Education, Experience and Existence: Engaging Dewey, Peirce and Heidegger</t>
  </si>
  <si>
    <t>Quay, John</t>
  </si>
  <si>
    <t>http://www.taylorfrancis.com/books/9780203538159</t>
    <phoneticPr fontId="3" type="noConversion"/>
  </si>
  <si>
    <t>H09 人類學</t>
  </si>
  <si>
    <t>The Art of Museum Exhibitions: How Story and Imagination Create Aesthetic Experiences</t>
  </si>
  <si>
    <t>Bedford, Leslie</t>
  </si>
  <si>
    <t>http://www.taylorfrancis.com/books/9781315418971</t>
    <phoneticPr fontId="3" type="noConversion"/>
  </si>
  <si>
    <t>H11 教育學</t>
  </si>
  <si>
    <t>Multilingualism in the Early Years: Extending the limits of our world</t>
  </si>
  <si>
    <t>Smidt, Sandra</t>
  </si>
  <si>
    <t>http://www.taylorfrancis.com/books/9781315673158</t>
    <phoneticPr fontId="3" type="noConversion"/>
  </si>
  <si>
    <t>Designing Adaptive and Personalized Learning Environments</t>
  </si>
  <si>
    <t>Kinshuk</t>
  </si>
  <si>
    <t>http://www.taylorfrancis.com/books/9781315795492</t>
    <phoneticPr fontId="3" type="noConversion"/>
  </si>
  <si>
    <t>Differentiated Instruction: A Guide for World Language Teachers</t>
  </si>
  <si>
    <t>Blaz, Deborah</t>
  </si>
  <si>
    <t>http://www.taylorfrancis.com/books/9781315695648</t>
    <phoneticPr fontId="3" type="noConversion"/>
  </si>
  <si>
    <t>Vygotsky and Pedagogy</t>
  </si>
  <si>
    <t>Daniels, Harry</t>
  </si>
  <si>
    <t>http://www.taylorfrancis.com/books/9781315617602</t>
    <phoneticPr fontId="3" type="noConversion"/>
  </si>
  <si>
    <t>Teacher Education and Professional Development in TESOL: Global Perspectives</t>
  </si>
  <si>
    <t>Crandall, Joann</t>
  </si>
  <si>
    <t>http://www.taylorfrancis.com/books/9781315641263</t>
    <phoneticPr fontId="3" type="noConversion"/>
  </si>
  <si>
    <t>Multilingualism, Literacy and Dyslexia: Breaking down barriers for educators</t>
  </si>
  <si>
    <t>Peer, Lindsay</t>
  </si>
  <si>
    <t>http://www.taylorfrancis.com/books/9781315708478</t>
    <phoneticPr fontId="3" type="noConversion"/>
  </si>
  <si>
    <t>Democracy and Education Reconsidered: Dewey After One Hundred Years</t>
  </si>
  <si>
    <t>Garrison, Jim</t>
  </si>
  <si>
    <t>http://www.taylorfrancis.com/books/9781315674896</t>
    <phoneticPr fontId="3" type="noConversion"/>
  </si>
  <si>
    <t>Children Reading Picturebooks: Interpreting visual texts</t>
  </si>
  <si>
    <t>Arizpe, Evelyn</t>
  </si>
  <si>
    <t>http://www.taylorfrancis.com/books/9781315683911</t>
    <phoneticPr fontId="3" type="noConversion"/>
  </si>
  <si>
    <t>The Mathematics Coaching Handbook: Working with K-8 Teachers to Improve Instruction</t>
  </si>
  <si>
    <t>Hansen, Pia M.</t>
  </si>
  <si>
    <t>http://www.taylorfrancis.com/books/9781315692166</t>
    <phoneticPr fontId="3" type="noConversion"/>
  </si>
  <si>
    <t>Language for Life: Where linguistics meets teaching</t>
  </si>
  <si>
    <t>Stone, Lyn</t>
  </si>
  <si>
    <t>http://www.taylorfrancis.com/books/9781315708188</t>
    <phoneticPr fontId="3" type="noConversion"/>
  </si>
  <si>
    <t>Immigrant Children in Transcultural Spaces: Language, Learning, and Love</t>
  </si>
  <si>
    <t>Orellana, Marjorie Faulstich</t>
  </si>
  <si>
    <t>http://www.taylorfrancis.com/books/9781315752617</t>
    <phoneticPr fontId="3" type="noConversion"/>
  </si>
  <si>
    <t>Better Lesson Plans, Better Lessons: Practical Strategies for Planning from Standards</t>
  </si>
  <si>
    <t>Curran, Ben</t>
  </si>
  <si>
    <t>http://www.taylorfrancis.com/books/9781315733753</t>
    <phoneticPr fontId="3" type="noConversion"/>
  </si>
  <si>
    <t>Children as Readers in Children's Literature: The power of texts and the importance of reading</t>
  </si>
  <si>
    <t>http://www.taylorfrancis.com/books/9781315751542</t>
    <phoneticPr fontId="3" type="noConversion"/>
  </si>
  <si>
    <t>Teaching Art to Young Children</t>
  </si>
  <si>
    <t>3rd</t>
  </si>
  <si>
    <t>Barnes, Rob</t>
  </si>
  <si>
    <t>http://www.taylorfrancis.com/books/9781315712642</t>
    <phoneticPr fontId="3" type="noConversion"/>
  </si>
  <si>
    <t>Dance Education around the World: Perspectives on dance, young people and change</t>
  </si>
  <si>
    <t>Nielsen, Charlotte Svendler</t>
  </si>
  <si>
    <t>http://www.taylorfrancis.com/books/9781315813578</t>
    <phoneticPr fontId="3" type="noConversion"/>
  </si>
  <si>
    <t>Beautiful Risk of Education</t>
  </si>
  <si>
    <t>Biesta, Gert J. J.</t>
  </si>
  <si>
    <t>Paradigm</t>
  </si>
  <si>
    <t>http://www.taylorfrancis.com/books/9781315635866</t>
    <phoneticPr fontId="3" type="noConversion"/>
  </si>
  <si>
    <t>Teach Smart: 11 Learner-Centered Strategies That Ensure Student Success</t>
  </si>
  <si>
    <t>Caposey, P. J.</t>
  </si>
  <si>
    <t>http://www.taylorfrancis.com/books/9781317918462</t>
    <phoneticPr fontId="3" type="noConversion"/>
  </si>
  <si>
    <t>Assessing Critical Thinking in Elementary Schools: Meeting the Common Core</t>
  </si>
  <si>
    <t>Stobaugh, Rebecca</t>
  </si>
  <si>
    <t>http://www.taylorfrancis.com/books/9781315853420</t>
    <phoneticPr fontId="3" type="noConversion"/>
  </si>
  <si>
    <t>An Architectural Approach to Instructional Design</t>
  </si>
  <si>
    <t>Gibbons, Andrew S.</t>
  </si>
  <si>
    <t>http://www.taylorfrancis.com/books/9780203075203</t>
    <phoneticPr fontId="3" type="noConversion"/>
  </si>
  <si>
    <t>Bringing Spanish to Life: Creative activities for 5-11</t>
  </si>
  <si>
    <t>Watts, Catherine</t>
  </si>
  <si>
    <t>http://www.taylorfrancis.com/books/9781315756950</t>
    <phoneticPr fontId="3" type="noConversion"/>
  </si>
  <si>
    <t>Creating Outstanding Classrooms: A whole-school approach</t>
  </si>
  <si>
    <t>Knight, Oliver</t>
  </si>
  <si>
    <t>http://www.taylorfrancis.com/books/9781315889931</t>
    <phoneticPr fontId="3" type="noConversion"/>
  </si>
  <si>
    <t>Doing Research to Improve Teaching and Learning: A Guide for College and University Faculty</t>
  </si>
  <si>
    <t>Williams, Kimberly M.</t>
  </si>
  <si>
    <t>http://www.taylorfrancis.com/books/9781315778143</t>
    <phoneticPr fontId="3" type="noConversion"/>
  </si>
  <si>
    <t>E-learning and Disability in Higher Education: Accessibility Research and Practice</t>
  </si>
  <si>
    <t>Seale, Jane</t>
  </si>
  <si>
    <t>http://www.taylorfrancis.com/books/9780203095942</t>
    <phoneticPr fontId="3" type="noConversion"/>
  </si>
  <si>
    <t>Jumpstart! Thinking Skills and Problem Solving: Games and activities for ages 7-14</t>
  </si>
  <si>
    <t>Bowkett, Steve</t>
  </si>
  <si>
    <t>http://www.taylorfrancis.com/books/9781315768731</t>
    <phoneticPr fontId="3" type="noConversion"/>
  </si>
  <si>
    <t>Learning with Mobile and Handheld Technologies</t>
  </si>
  <si>
    <t>Galloway, John</t>
  </si>
  <si>
    <t>http://www.taylorfrancis.com/books/9781315741833</t>
    <phoneticPr fontId="3" type="noConversion"/>
  </si>
  <si>
    <t>New Traditional Games for Learning: A Case Book</t>
  </si>
  <si>
    <t>Moseley, Alex</t>
    <phoneticPr fontId="3" type="noConversion"/>
  </si>
  <si>
    <t>http://www.taylorfrancis.com/books/9780203597514</t>
    <phoneticPr fontId="3" type="noConversion"/>
  </si>
  <si>
    <t>Physical Education 5-11: A guide for teachers</t>
  </si>
  <si>
    <t>Doherty, Jonathan</t>
  </si>
  <si>
    <t>http://www.taylorfrancis.com/books/9780203093825</t>
    <phoneticPr fontId="3" type="noConversion"/>
  </si>
  <si>
    <t>Sharing not Staring: 21 interactive whiteboard lessons for the English classroom</t>
  </si>
  <si>
    <t>Millum, Trevor</t>
  </si>
  <si>
    <t>http://www.taylorfrancis.com/books/9781315779485</t>
    <phoneticPr fontId="3" type="noConversion"/>
  </si>
  <si>
    <t>Social Theory and Education Research: Understanding Foucault, Habermas,Bourdieu and Derrida</t>
  </si>
  <si>
    <t>Murphy, Mark</t>
    <phoneticPr fontId="3" type="noConversion"/>
  </si>
  <si>
    <t>http://www.taylorfrancis.com/books/9780203557686</t>
    <phoneticPr fontId="3" type="noConversion"/>
  </si>
  <si>
    <t>Teaching and Learning English Grammar: Research Findings and Future Directions</t>
  </si>
  <si>
    <t>Christison, MaryAnn</t>
    <phoneticPr fontId="3" type="noConversion"/>
  </si>
  <si>
    <t>http://www.taylorfrancis.com/books/9781315719016</t>
    <phoneticPr fontId="3" type="noConversion"/>
  </si>
  <si>
    <t>Teaching Language Arts to English Language Learners</t>
  </si>
  <si>
    <t>Vásquez, Anete</t>
  </si>
  <si>
    <t>http://www.taylorfrancis.com/books/9780203081907</t>
    <phoneticPr fontId="3" type="noConversion"/>
  </si>
  <si>
    <t>Using Apps for Learning Across the Curriculum: A Literacy-Based Framework and Guide</t>
  </si>
  <si>
    <t>Beach, Richard</t>
  </si>
  <si>
    <t>http://www.taylorfrancis.com/books/9781315769127</t>
    <phoneticPr fontId="3" type="noConversion"/>
  </si>
  <si>
    <t>H12 心理學</t>
  </si>
  <si>
    <t>Practical Research with Children</t>
  </si>
  <si>
    <t>Prior, Jess</t>
  </si>
  <si>
    <t>http://www.taylorfrancis.com/books/9781315676067</t>
    <phoneticPr fontId="3" type="noConversion"/>
  </si>
  <si>
    <t>The Mindfulness-Informed Educator: Building Acceptance and Psychological Flexibility in Higher Education</t>
  </si>
  <si>
    <t>Block-Lerner, Jennifer</t>
  </si>
  <si>
    <t>http://www.taylorfrancis.com/books/9781315795584</t>
    <phoneticPr fontId="3" type="noConversion"/>
  </si>
  <si>
    <t>The Science of Learning</t>
  </si>
  <si>
    <t>Pear, Joseph J.</t>
  </si>
  <si>
    <t>http://www.taylorfrancis.com/books/9781315639383</t>
    <phoneticPr fontId="3" type="noConversion"/>
  </si>
  <si>
    <t>Attraction Explained: The science of how we form relationships</t>
  </si>
  <si>
    <t>Swami, Viren</t>
  </si>
  <si>
    <t>http://www.taylorfrancis.com/books/9781315676500</t>
    <phoneticPr fontId="3" type="noConversion"/>
  </si>
  <si>
    <t>Big Data at Work: The Data Science Revolution and Organizational Psychology</t>
  </si>
  <si>
    <t>Tonidandel, Scott</t>
  </si>
  <si>
    <t>http://www.taylorfrancis.com/books/9781315780504</t>
    <phoneticPr fontId="3" type="noConversion"/>
  </si>
  <si>
    <t>Gender and Social Hierarchies: Perspectives from social psychology</t>
  </si>
  <si>
    <t>Faniko, Klea</t>
  </si>
  <si>
    <t>http://www.taylorfrancis.com/books/9781315675879</t>
    <phoneticPr fontId="3" type="noConversion"/>
  </si>
  <si>
    <t>Counseling Techniques: Improving Relationships with Others, Ourselves, Our Families, and Our Environment</t>
  </si>
  <si>
    <t>Thompson, Rosemary A.</t>
  </si>
  <si>
    <t>http://www.taylorfrancis.com/books/9781315886114</t>
    <phoneticPr fontId="3" type="noConversion"/>
  </si>
  <si>
    <t>The Psychology Research Companion: From student project to working life</t>
  </si>
  <si>
    <t>Horst, Jessica S.</t>
  </si>
  <si>
    <t>http://www.taylorfrancis.com/books/9781315767918</t>
    <phoneticPr fontId="3" type="noConversion"/>
  </si>
  <si>
    <t>The Student's Guide to Studying Psychology</t>
  </si>
  <si>
    <t>4th</t>
  </si>
  <si>
    <t>Heffernan, Thomas M.</t>
  </si>
  <si>
    <t>Psychology Press</t>
  </si>
  <si>
    <t>http://www.taylorfrancis.com/books/9781315849430</t>
    <phoneticPr fontId="3" type="noConversion"/>
  </si>
  <si>
    <t>Group Work: Skills and Strategies for Effective Interventions</t>
  </si>
  <si>
    <t>Brandler, Sondra</t>
  </si>
  <si>
    <t>http://www.taylorfrancis.com/books/9781315764115</t>
    <phoneticPr fontId="3" type="noConversion"/>
  </si>
  <si>
    <t>A Mindfulness-Based Approach to Working with High-Risk Adolescents</t>
  </si>
  <si>
    <t>Himelstein, Sam</t>
  </si>
  <si>
    <t>http://www.taylorfrancis.com/books/9780203080856</t>
    <phoneticPr fontId="3" type="noConversion"/>
  </si>
  <si>
    <t>Losing a Parent to Suicide: Using Lived Experiences to Inform Bereavement Counseling</t>
  </si>
  <si>
    <t>Loy, Marty</t>
  </si>
  <si>
    <t>http://www.taylorfrancis.com/books/9780203593479</t>
    <phoneticPr fontId="3" type="noConversion"/>
  </si>
  <si>
    <t>Teaching Clients to Use Mindfulness Skills: A practical guide</t>
  </si>
  <si>
    <t>Dunkley, Christine</t>
  </si>
  <si>
    <t>http://www.taylorfrancis.com/books/9780203758809</t>
    <phoneticPr fontId="3" type="noConversion"/>
  </si>
  <si>
    <t>H13 法律學</t>
  </si>
  <si>
    <t>Information Technology Law</t>
  </si>
  <si>
    <t>5th</t>
  </si>
  <si>
    <t>Rowland, Diane</t>
    <phoneticPr fontId="3" type="noConversion"/>
  </si>
  <si>
    <t>http://www.taylorfrancis.com/books/9780203798522</t>
    <phoneticPr fontId="3" type="noConversion"/>
  </si>
  <si>
    <t>Commonwealth Caribbean Family Law: husband, wife and cohabitant</t>
  </si>
  <si>
    <t>Tesheira, Karen</t>
  </si>
  <si>
    <t>http://www.taylorfrancis.com/books/9781315754680</t>
    <phoneticPr fontId="3" type="noConversion"/>
  </si>
  <si>
    <t>Crimes of the Powerful: An Introduction</t>
  </si>
  <si>
    <t>Rothe, Dawn</t>
  </si>
  <si>
    <t>http://www.taylorfrancis.com/books/9781315756776</t>
    <phoneticPr fontId="3" type="noConversion"/>
  </si>
  <si>
    <t>Community Punishment: European perspectives</t>
  </si>
  <si>
    <t>Robinson, Gwen</t>
  </si>
  <si>
    <t>http://www.taylorfrancis.com/books/9781315768489</t>
    <phoneticPr fontId="3" type="noConversion"/>
  </si>
  <si>
    <t>Introduction to Marine Cargo Management</t>
  </si>
  <si>
    <t>Rowbotham, Mark</t>
  </si>
  <si>
    <t>http://www.taylorfrancis.com/books/9781315814018</t>
    <phoneticPr fontId="3" type="noConversion"/>
  </si>
  <si>
    <t>Flexible Workers: Labour, Regulation and the Political Economy of the Stripping Industry</t>
  </si>
  <si>
    <t>Hardy, Kate</t>
  </si>
  <si>
    <t>http://www.taylorfrancis.com/books/9781315798035</t>
    <phoneticPr fontId="3" type="noConversion"/>
  </si>
  <si>
    <t>The Securitization of Migration and Refugee Women</t>
  </si>
  <si>
    <t>Gerard, Alison</t>
  </si>
  <si>
    <t>http://www.taylorfrancis.com/books/9780203431351</t>
    <phoneticPr fontId="3" type="noConversion"/>
  </si>
  <si>
    <t>Health Technologies and International Intellectual Property Law: A Precautionary Approach</t>
  </si>
  <si>
    <t>Li, Phoebe</t>
  </si>
  <si>
    <t>http://www.taylorfrancis.com/books/9780203550663</t>
    <phoneticPr fontId="3" type="noConversion"/>
  </si>
  <si>
    <t>Beginning Medical Law</t>
  </si>
  <si>
    <t>Carr, Claudia</t>
  </si>
  <si>
    <t>http://www.taylorfrancis.com/books/9781315795515</t>
    <phoneticPr fontId="3" type="noConversion"/>
  </si>
  <si>
    <t>Company Law</t>
  </si>
  <si>
    <t>Shepherd, Chris</t>
  </si>
  <si>
    <t>http://www.taylorfrancis.com/books/9781315760964</t>
    <phoneticPr fontId="3" type="noConversion"/>
  </si>
  <si>
    <t>Competition Law in the CARICOM Single Market and Economy</t>
  </si>
  <si>
    <t>Kaczorowska-Ireland, Alina</t>
  </si>
  <si>
    <t>http://www.taylorfrancis.com/books/9781315764672</t>
    <phoneticPr fontId="3" type="noConversion"/>
  </si>
  <si>
    <t>Cyberspace Law: Censorship and Regulation of the Internet</t>
  </si>
  <si>
    <t>Travis, Hannibal</t>
    <phoneticPr fontId="3" type="noConversion"/>
  </si>
  <si>
    <t>http://www.taylorfrancis.com/books/9780203384756</t>
    <phoneticPr fontId="3" type="noConversion"/>
  </si>
  <si>
    <t>Intellectual Property Asset Management: How to identify, protect, manage and exploit intellectual property within the business environment</t>
  </si>
  <si>
    <t>Howell, Claire</t>
  </si>
  <si>
    <t>http://www.taylorfrancis.com/books/9781315849898</t>
    <phoneticPr fontId="3" type="noConversion"/>
  </si>
  <si>
    <t>Making Law and Courts Research Relevant: The Normative Implications of Empirical Research</t>
  </si>
  <si>
    <t>Bartels, Brandon L.</t>
    <phoneticPr fontId="3" type="noConversion"/>
  </si>
  <si>
    <t>http://www.taylorfrancis.com/books/9781315777436</t>
    <phoneticPr fontId="3" type="noConversion"/>
  </si>
  <si>
    <t>H14 政治學</t>
  </si>
  <si>
    <t>Urban Revitalization: Remaking cities in a changing world</t>
  </si>
  <si>
    <t>Grodach, Carl</t>
  </si>
  <si>
    <t>http://www.taylorfrancis.com/books/9781315850214</t>
    <phoneticPr fontId="3" type="noConversion"/>
  </si>
  <si>
    <t>Elucidating Social Science Concepts: An Interpretivist Guide</t>
  </si>
  <si>
    <t>Schaffer, Frederic Charles</t>
  </si>
  <si>
    <t>http://www.taylorfrancis.com/books/9780203814932</t>
    <phoneticPr fontId="3" type="noConversion"/>
  </si>
  <si>
    <t>Animals and the Environment: Advocacy, activism, and the quest for common ground</t>
  </si>
  <si>
    <t>Kemmerer, Lisa</t>
    <phoneticPr fontId="3" type="noConversion"/>
  </si>
  <si>
    <t>http://www.taylorfrancis.com/books/9781315739663</t>
    <phoneticPr fontId="3" type="noConversion"/>
  </si>
  <si>
    <t>Digital Diplomacy: Theory and Practice</t>
  </si>
  <si>
    <t>Bjola, Corneliu</t>
  </si>
  <si>
    <t>http://www.taylorfrancis.com/books/9781315730844</t>
    <phoneticPr fontId="3" type="noConversion"/>
  </si>
  <si>
    <t>Understanding Political Science Statistics using SPSS: A Manual with Exercises</t>
  </si>
  <si>
    <t>Galderisi, Peter</t>
  </si>
  <si>
    <t>http://www.taylorfrancis.com/books/9781315084428</t>
    <phoneticPr fontId="3" type="noConversion"/>
  </si>
  <si>
    <t>Elites and Governance in China</t>
  </si>
  <si>
    <t>Zang, Xiaowei</t>
  </si>
  <si>
    <t>http://www.taylorfrancis.com/books/9780203067918</t>
    <phoneticPr fontId="3" type="noConversion"/>
  </si>
  <si>
    <t>Understanding Naval Warfare</t>
  </si>
  <si>
    <t>Speller, Ian</t>
  </si>
  <si>
    <t>http://www.taylorfrancis.com/books/9781315882260</t>
    <phoneticPr fontId="3" type="noConversion"/>
  </si>
  <si>
    <t>H15 經濟學</t>
  </si>
  <si>
    <t>Rethinking Economic Policy for Social Justice: The radical potential of human rights</t>
  </si>
  <si>
    <t>Balakrishnan, Radhika</t>
  </si>
  <si>
    <t>http://www.taylorfrancis.com/books/9781315737911</t>
    <phoneticPr fontId="3" type="noConversion"/>
  </si>
  <si>
    <t>A Corporate Welfare Economy</t>
  </si>
  <si>
    <t>Angresano, James</t>
  </si>
  <si>
    <t>http://www.taylorfrancis.com/books/9781315640631</t>
    <phoneticPr fontId="3" type="noConversion"/>
  </si>
  <si>
    <t>A Guide to Basic Econometric Techniques</t>
  </si>
  <si>
    <t>Kacapyr, Elia</t>
  </si>
  <si>
    <t>http://www.taylorfrancis.com/books/9781315706856</t>
    <phoneticPr fontId="3" type="noConversion"/>
  </si>
  <si>
    <t>Knowledge, Innovation and Internationalisation: Essays in Honour of Cesare Imbriani</t>
  </si>
  <si>
    <t>Morone, Piergiuseppe</t>
    <phoneticPr fontId="3" type="noConversion"/>
  </si>
  <si>
    <t>http://www.taylorfrancis.com/books/9780203385494</t>
    <phoneticPr fontId="3" type="noConversion"/>
  </si>
  <si>
    <t>Sustainability: The Basics</t>
  </si>
  <si>
    <t>Jacques, Peter</t>
  </si>
  <si>
    <t>http://www.taylorfrancis.com/books/9781315762784</t>
    <phoneticPr fontId="3" type="noConversion"/>
  </si>
  <si>
    <t>H17 社會學</t>
  </si>
  <si>
    <t>Mental Health Social Work in Context</t>
  </si>
  <si>
    <t>Gould, Nick</t>
  </si>
  <si>
    <t>http://www.taylorfrancis.com/books/9781315695785</t>
    <phoneticPr fontId="3" type="noConversion"/>
  </si>
  <si>
    <t>Social Theory, Sport, Leisure</t>
  </si>
  <si>
    <t>Roberts, Ken</t>
  </si>
  <si>
    <t>http://www.taylorfrancis.com/books/9781315676661</t>
    <phoneticPr fontId="3" type="noConversion"/>
  </si>
  <si>
    <t>Classical and Contemporary Social Theory: Investigation and Application</t>
  </si>
  <si>
    <t>Delaney, Tim</t>
  </si>
  <si>
    <t>http://www.taylorfrancis.com/books/9781315664552</t>
    <phoneticPr fontId="3" type="noConversion"/>
  </si>
  <si>
    <t>Outdoor Adventure and Social Theory</t>
  </si>
  <si>
    <t>Pike, Elizabeth C.J.</t>
    <phoneticPr fontId="3" type="noConversion"/>
  </si>
  <si>
    <t>http://www.taylorfrancis.com/books/9780203114773</t>
    <phoneticPr fontId="3" type="noConversion"/>
  </si>
  <si>
    <t>Sport for Development: What game are we playing?</t>
  </si>
  <si>
    <t>Coalter, Fred</t>
  </si>
  <si>
    <t>http://www.taylorfrancis.com/books/9780203861257</t>
    <phoneticPr fontId="3" type="noConversion"/>
  </si>
  <si>
    <t>H19 傳播學</t>
  </si>
  <si>
    <t>Foundations of Mobile Media Studies: Essential Texts on the Formation of a Field</t>
  </si>
  <si>
    <t>Farman, Jason</t>
  </si>
  <si>
    <t>http://www.taylorfrancis.com/books/9781315646664</t>
    <phoneticPr fontId="3" type="noConversion"/>
  </si>
  <si>
    <t>Film Theory: The Basics</t>
  </si>
  <si>
    <t>McDonald, Kevin</t>
  </si>
  <si>
    <t>http://www.taylorfrancis.com/books/9781315757193</t>
    <phoneticPr fontId="3" type="noConversion"/>
  </si>
  <si>
    <t>Misunderstanding the Internet</t>
  </si>
  <si>
    <t>Curran, James</t>
  </si>
  <si>
    <t>http://www.taylorfrancis.com/books/9781315695624</t>
    <phoneticPr fontId="3" type="noConversion"/>
  </si>
  <si>
    <t>The Photography Handbook</t>
  </si>
  <si>
    <t>Wright, Terence</t>
  </si>
  <si>
    <t>http://www.taylorfrancis.com/books/9781315651200</t>
    <phoneticPr fontId="3" type="noConversion"/>
  </si>
  <si>
    <t>Cult Collectors</t>
  </si>
  <si>
    <t>Geraghty, Lincoln</t>
  </si>
  <si>
    <t>http://www.taylorfrancis.com/books/9780203130261</t>
    <phoneticPr fontId="3" type="noConversion"/>
  </si>
  <si>
    <t>Talk About Writing: The Tutoring Strategies of Experienced Writing Center Tutors</t>
  </si>
  <si>
    <t>2nd</t>
    <phoneticPr fontId="3" type="noConversion"/>
  </si>
  <si>
    <t>Mackiewicz, Jo</t>
  </si>
  <si>
    <t>http://www.taylorfrancis.com/books/9781351272643</t>
    <phoneticPr fontId="3" type="noConversion"/>
  </si>
  <si>
    <t>H22 區域研究及地理</t>
  </si>
  <si>
    <t>Cultures and Disasters: Understanding Cultural Framings in Disaster Risk Reduction</t>
  </si>
  <si>
    <t>Kruger, Fred</t>
  </si>
  <si>
    <t>http://www.taylorfrancis.com/books/9781315797809</t>
    <phoneticPr fontId="3" type="noConversion"/>
  </si>
  <si>
    <t>H23 藝術學</t>
  </si>
  <si>
    <t>A Masterclass in Dramatic Writing: Theater, Film, and Television</t>
  </si>
  <si>
    <t>Neipris, Janet</t>
  </si>
  <si>
    <t>http://www.taylorfrancis.com/books/9781315688435</t>
    <phoneticPr fontId="3" type="noConversion"/>
  </si>
  <si>
    <t>Camera Audio Simplified: Location Audio for Camera Operators</t>
  </si>
  <si>
    <t>Miles, Dean</t>
  </si>
  <si>
    <t>http://www.taylorfrancis.com/books/9781315644530</t>
    <phoneticPr fontId="3" type="noConversion"/>
  </si>
  <si>
    <t>Digital Design Exercises for Architecture Students</t>
  </si>
  <si>
    <t>Johnson, Jason S.</t>
    <phoneticPr fontId="3" type="noConversion"/>
  </si>
  <si>
    <t>http://www.taylorfrancis.com/books/9781315742229</t>
    <phoneticPr fontId="3" type="noConversion"/>
  </si>
  <si>
    <t>How to Read a Play: Script Analysis for Directors</t>
  </si>
  <si>
    <t>Kiely, Damon</t>
  </si>
  <si>
    <t>http://www.taylorfrancis.com/books/9781315642642</t>
    <phoneticPr fontId="3" type="noConversion"/>
  </si>
  <si>
    <t>The Photography Teacher's Handbook: Practical Methods for Engaging Students in the Flipped Classroom</t>
  </si>
  <si>
    <t>Horner, Garin</t>
  </si>
  <si>
    <t>Focal Press</t>
  </si>
  <si>
    <t>http://www.taylorfrancis.com/books/9781315739755</t>
    <phoneticPr fontId="3" type="noConversion"/>
  </si>
  <si>
    <t>Landscape Architecture and Digital Technologies: Re-conceptualising design and making</t>
  </si>
  <si>
    <t>Walliss, Jillian</t>
  </si>
  <si>
    <t>http://www.taylorfrancis.com/books/9781315713526</t>
    <phoneticPr fontId="3" type="noConversion"/>
  </si>
  <si>
    <t>Thinking about Landscape Architecture: Principles of a Design Profession for the 21st Century</t>
  </si>
  <si>
    <t>Sharky, Bruce</t>
  </si>
  <si>
    <t>http://www.taylorfrancis.com/books/9781315726939</t>
    <phoneticPr fontId="3" type="noConversion"/>
  </si>
  <si>
    <t>A History of Architecture and Urbanism in the Americas</t>
  </si>
  <si>
    <t>Cardinal-Pett, Clare</t>
  </si>
  <si>
    <t>http://www.taylorfrancis.com/books/9781315691817</t>
    <phoneticPr fontId="3" type="noConversion"/>
  </si>
  <si>
    <t>Designing Profits: Creative Business Strategies for Design Practices</t>
  </si>
  <si>
    <t>Nunes, Morris A.</t>
  </si>
  <si>
    <t>http://www.taylorfrancis.com/books/9781315734309</t>
    <phoneticPr fontId="3" type="noConversion"/>
  </si>
  <si>
    <t>Beyond BIM: Architecture Information Modeling</t>
  </si>
  <si>
    <t>Briscoe, Danelle</t>
  </si>
  <si>
    <t>http://www.taylorfrancis.com/books/9781315768991</t>
    <phoneticPr fontId="3" type="noConversion"/>
  </si>
  <si>
    <t>A Landscape of Architecture, History and Fiction</t>
  </si>
  <si>
    <t>Hill, Jonathan</t>
  </si>
  <si>
    <t>http://www.taylorfrancis.com/books/9781315723648</t>
    <phoneticPr fontId="3" type="noConversion"/>
  </si>
  <si>
    <t>Dance Production: Design and Technology</t>
  </si>
  <si>
    <t>Hopgood, Jeromy</t>
  </si>
  <si>
    <t>http://www.taylorfrancis.com/books/9781315758183</t>
    <phoneticPr fontId="3" type="noConversion"/>
  </si>
  <si>
    <t>Mainstreaming Landscape through the European Landscape Convention</t>
  </si>
  <si>
    <t>Jorgensen, Karsten</t>
  </si>
  <si>
    <t>http://www.taylorfrancis.com/books/9781315685922</t>
    <phoneticPr fontId="3" type="noConversion"/>
  </si>
  <si>
    <t>Consumer Product Innovation and Sustainable Design: The Evolution and Impacts of Successful Products</t>
  </si>
  <si>
    <t>Roy, Robin</t>
  </si>
  <si>
    <t>Taylor &amp; Francis Ltd</t>
  </si>
  <si>
    <t>http://www.taylorfrancis.com/books/9781315719726</t>
    <phoneticPr fontId="3" type="noConversion"/>
  </si>
  <si>
    <t>A User's Guide to the View Camera</t>
  </si>
  <si>
    <t>Stone, Jim</t>
  </si>
  <si>
    <t>http://www.taylorfrancis.com/books/9781315688954</t>
    <phoneticPr fontId="3" type="noConversion"/>
  </si>
  <si>
    <t>Theatrical Makeup: Basic Application Techniques</t>
  </si>
  <si>
    <t>Sobel, Sharon</t>
  </si>
  <si>
    <t>http://www.taylorfrancis.com/books/9781315756509</t>
    <phoneticPr fontId="3" type="noConversion"/>
  </si>
  <si>
    <t>Reading Contemporary Performance: Theatricality Across Genres</t>
  </si>
  <si>
    <t>Cody, Gabrielle</t>
  </si>
  <si>
    <t>http://www.taylorfrancis.com/books/9780203103838</t>
    <phoneticPr fontId="3" type="noConversion"/>
  </si>
  <si>
    <t>Architectural History Retold</t>
  </si>
  <si>
    <t>Davies, Paul</t>
  </si>
  <si>
    <t>http://www.taylorfrancis.com/books/9781315755953</t>
    <phoneticPr fontId="3" type="noConversion"/>
  </si>
  <si>
    <t>Sustainable Building Design: Learning from nineteenth-century innovations</t>
  </si>
  <si>
    <t>Lerum, Vidar</t>
  </si>
  <si>
    <t>http://www.taylorfrancis.com/books/9781315736266</t>
    <phoneticPr fontId="3" type="noConversion"/>
  </si>
  <si>
    <t>Digital Photo Assignments: Projects for All Levels of Photography Classes</t>
  </si>
  <si>
    <t>Anchell, Steve</t>
  </si>
  <si>
    <t>http://www.taylorfrancis.com/books/9781315759210</t>
    <phoneticPr fontId="3" type="noConversion"/>
  </si>
  <si>
    <t>Architecture and Systems Ecology: Thermodynamic Principles of Environmental Building Design, in three parts</t>
  </si>
  <si>
    <t>Braham, William W.</t>
  </si>
  <si>
    <t>http://www.taylorfrancis.com/books/9781315727721</t>
    <phoneticPr fontId="3" type="noConversion"/>
  </si>
  <si>
    <t>Alternative Photographic Processes: Crafting Handmade Images</t>
  </si>
  <si>
    <t>Wilks, Brady</t>
  </si>
  <si>
    <t>http://www.taylorfrancis.com/books/9781315750545</t>
    <phoneticPr fontId="3" type="noConversion"/>
  </si>
  <si>
    <t>What Architecture Means: Connecting Ideas and Design</t>
  </si>
  <si>
    <t>Costanzo, Denise</t>
  </si>
  <si>
    <t>http://www.taylorfrancis.com/books/9781315816944</t>
    <phoneticPr fontId="3" type="noConversion"/>
  </si>
  <si>
    <t>Graphic Design for Architects: A Manual for Visual Communication</t>
  </si>
  <si>
    <t>Lewis, Karen</t>
  </si>
  <si>
    <t>http://www.taylorfrancis.com/books/9781315731568</t>
    <phoneticPr fontId="3" type="noConversion"/>
  </si>
  <si>
    <t>Transmedia Marketing: From Film and TV to Games and Digital Media</t>
  </si>
  <si>
    <t>Zeiser, Anne</t>
  </si>
  <si>
    <t>http://www.taylorfrancis.com/books/9781315880112</t>
    <phoneticPr fontId="3" type="noConversion"/>
  </si>
  <si>
    <t>Essential Acting: A Practical Handbook for Actors, Teachers and Directors</t>
  </si>
  <si>
    <t>Panet, Brigid</t>
  </si>
  <si>
    <t>http://www.taylorfrancis.com/books/9781315724720</t>
    <phoneticPr fontId="3" type="noConversion"/>
  </si>
  <si>
    <t>Bamboo Gridshells</t>
  </si>
  <si>
    <t>Rockwood, David</t>
  </si>
  <si>
    <t>http://www.taylorfrancis.com/books/9781315758343</t>
    <phoneticPr fontId="3" type="noConversion"/>
  </si>
  <si>
    <t>Sustainability &amp; Scarcity: A Handbook for Green Design and Construction in Developing Countries</t>
  </si>
  <si>
    <t>Ozolins, Peter</t>
  </si>
  <si>
    <t>http://www.taylorfrancis.com/books/9781315760940</t>
    <phoneticPr fontId="3" type="noConversion"/>
  </si>
  <si>
    <t>No Plastic Sleeves: Portfolio and Self-Promotion Guide for Photographers and Designers</t>
  </si>
  <si>
    <t>Volk, Larry</t>
  </si>
  <si>
    <t>http://www.taylorfrancis.com/books/9781315884721</t>
    <phoneticPr fontId="3" type="noConversion"/>
  </si>
  <si>
    <t>A Critical History of Contemporary Architecture: 1960-2010</t>
  </si>
  <si>
    <t>Haddad, Elie G.</t>
  </si>
  <si>
    <t>http://www.taylorfrancis.com/books/9781315263953</t>
    <phoneticPr fontId="3" type="noConversion"/>
  </si>
  <si>
    <t>How To Cheat in Photoshop Elements 12: Release Your Imagination</t>
  </si>
  <si>
    <t>Asch, David</t>
  </si>
  <si>
    <t>http://www.taylorfrancis.com/books/9781315851501</t>
    <phoneticPr fontId="3" type="noConversion"/>
  </si>
  <si>
    <t>Landscape Architect's Pocket Book</t>
  </si>
  <si>
    <t>Vernon, Siobhan</t>
  </si>
  <si>
    <t>http://www.taylorfrancis.com/books/9780203568705</t>
    <phoneticPr fontId="3" type="noConversion"/>
  </si>
  <si>
    <t>Architecture and Energy: Performance and Style</t>
  </si>
  <si>
    <t>Braham, William W.</t>
    <phoneticPr fontId="3" type="noConversion"/>
  </si>
  <si>
    <t>http://www.taylorfrancis.com/books/9780203630105</t>
    <phoneticPr fontId="3" type="noConversion"/>
  </si>
  <si>
    <t>Architecture in Formation: On the Nature of Information in Digital Architecture</t>
  </si>
  <si>
    <t>Lorenzo-Eiroa, Pablo</t>
    <phoneticPr fontId="3" type="noConversion"/>
  </si>
  <si>
    <t>http://www.taylorfrancis.com/books/9781315890128</t>
    <phoneticPr fontId="3" type="noConversion"/>
  </si>
  <si>
    <t>Architecture's Appeal: How Theory Informs Architectural Praxis</t>
  </si>
  <si>
    <t>Neveu, Marc J.</t>
    <phoneticPr fontId="3" type="noConversion"/>
  </si>
  <si>
    <t>http://www.taylorfrancis.com/books/9781315775920</t>
    <phoneticPr fontId="3" type="noConversion"/>
  </si>
  <si>
    <t>Building Information Modeling</t>
  </si>
  <si>
    <t>Kensek, Karen M.</t>
    <phoneticPr fontId="3" type="noConversion"/>
  </si>
  <si>
    <t>http://www.taylorfrancis.com/books/9781315797076</t>
    <phoneticPr fontId="3" type="noConversion"/>
  </si>
  <si>
    <t>Caryl Churchill</t>
  </si>
  <si>
    <t>Luckhurst, Mary</t>
  </si>
  <si>
    <t>http://www.taylorfrancis.com/books/9780203567302</t>
    <phoneticPr fontId="3" type="noConversion"/>
  </si>
  <si>
    <t>Ecology and the Architectural Imagination</t>
  </si>
  <si>
    <t>Muller, Brook</t>
  </si>
  <si>
    <t>http://www.taylorfrancis.com/books/9781315816920</t>
    <phoneticPr fontId="3" type="noConversion"/>
  </si>
  <si>
    <t>Fifty Modern and Contemporary Dramatists</t>
  </si>
  <si>
    <t>Gale, Maggie B.</t>
    <phoneticPr fontId="3" type="noConversion"/>
  </si>
  <si>
    <t>http://www.taylorfrancis.com/books/9781315745732</t>
    <phoneticPr fontId="3" type="noConversion"/>
  </si>
  <si>
    <t>Food City</t>
  </si>
  <si>
    <t>Lim, CJ</t>
  </si>
  <si>
    <t>http://www.taylorfrancis.com/books/9781315852560</t>
    <phoneticPr fontId="3" type="noConversion"/>
  </si>
  <si>
    <t>Great City Parks</t>
  </si>
  <si>
    <t>Tate, Alan</t>
  </si>
  <si>
    <t>http://www.taylorfrancis.com/books/9781315750712</t>
    <phoneticPr fontId="3" type="noConversion"/>
  </si>
  <si>
    <t>Healthy City Planning: From Neighbourhood to National Health Equity</t>
  </si>
  <si>
    <t>Corburn, Jason</t>
  </si>
  <si>
    <t>http://www.taylorfrancis.com/books/9780203772249</t>
    <phoneticPr fontId="3" type="noConversion"/>
  </si>
  <si>
    <t>Here for Good: Community Foundations and the Challenges of the 21st Century: Community Foundations and the Challenges of the 21st Century</t>
  </si>
  <si>
    <t>Mazany, Terry</t>
  </si>
  <si>
    <t>http://www.taylorfrancis.com/books/9781315703749</t>
    <phoneticPr fontId="3" type="noConversion"/>
  </si>
  <si>
    <t>Hybrid Drawing Techniques: Design Process and Presentation</t>
  </si>
  <si>
    <t>Gorski, Gilbert</t>
  </si>
  <si>
    <t>http://www.taylorfrancis.com/books/9781315753942</t>
    <phoneticPr fontId="3" type="noConversion"/>
  </si>
  <si>
    <t>Inclusive Urbanization: Rethinking Policy, Practice and Research in the Age of Climate Change</t>
  </si>
  <si>
    <t>Shrestha, Krishna K.</t>
    <phoneticPr fontId="3" type="noConversion"/>
  </si>
  <si>
    <t>http://www.taylorfrancis.com/books/9780203728307</t>
    <phoneticPr fontId="3" type="noConversion"/>
  </si>
  <si>
    <t>Incomplete Streets: Processes, practices, and possibilities</t>
  </si>
  <si>
    <t>Zavestoski, Stephen</t>
    <phoneticPr fontId="3" type="noConversion"/>
  </si>
  <si>
    <t>http://www.taylorfrancis.com/books/9781315856537</t>
    <phoneticPr fontId="3" type="noConversion"/>
  </si>
  <si>
    <t>Jazz Theory: From Basic to Advanced Study</t>
  </si>
  <si>
    <t>Terefenko, Dariusz</t>
  </si>
  <si>
    <t>http://www.taylorfrancis.com/books/9781315305394</t>
    <phoneticPr fontId="3" type="noConversion"/>
  </si>
  <si>
    <t>Light Science &amp; Magic: An Introduction to Photographic Lighting</t>
  </si>
  <si>
    <t>Hunter, Fil</t>
  </si>
  <si>
    <t>http://www.taylorfrancis.com/books/9781315867397</t>
    <phoneticPr fontId="3" type="noConversion"/>
  </si>
  <si>
    <t>Lighting Design: A Perception-Based Approach</t>
  </si>
  <si>
    <t>Cuttle, Christopher</t>
  </si>
  <si>
    <t>http://www.taylorfrancis.com/books/9781315756882</t>
    <phoneticPr fontId="3" type="noConversion"/>
  </si>
  <si>
    <t>Low Carbon Cities: Transforming Urban Systems</t>
  </si>
  <si>
    <t>Lehmann, Steffen</t>
    <phoneticPr fontId="3" type="noConversion"/>
  </si>
  <si>
    <t>http://www.taylorfrancis.com/books/9781315766003</t>
    <phoneticPr fontId="3" type="noConversion"/>
  </si>
  <si>
    <t>Music and Sound in Documentary Film</t>
  </si>
  <si>
    <t>Rogers, Holly</t>
    <phoneticPr fontId="3" type="noConversion"/>
  </si>
  <si>
    <t>http://www.taylorfrancis.com/books/9781315851556</t>
    <phoneticPr fontId="3" type="noConversion"/>
  </si>
  <si>
    <t>Natural Burial: Landscape, Practice and Experience</t>
  </si>
  <si>
    <t>Clayden, Andy</t>
  </si>
  <si>
    <t>http://www.taylorfrancis.com/books/9781315771694</t>
    <phoneticPr fontId="3" type="noConversion"/>
  </si>
  <si>
    <t>New SubUrbanisms</t>
  </si>
  <si>
    <t>De Jong, Judith K</t>
    <phoneticPr fontId="3" type="noConversion"/>
  </si>
  <si>
    <t>http://www.taylorfrancis.com/books/9780203724958</t>
    <phoneticPr fontId="3" type="noConversion"/>
  </si>
  <si>
    <t>Photography and Its Origins</t>
  </si>
  <si>
    <t>Sheehan, Tanya</t>
    <phoneticPr fontId="3" type="noConversion"/>
  </si>
  <si>
    <t>http://www.taylorfrancis.com/books/9781315740096</t>
    <phoneticPr fontId="3" type="noConversion"/>
  </si>
  <si>
    <t>Planning for Sustainability: Creating Livable, Equitable and Ecological Communities</t>
  </si>
  <si>
    <t>Wheeler, Stephen M.</t>
    <phoneticPr fontId="3" type="noConversion"/>
  </si>
  <si>
    <t>http://www.taylorfrancis.com/books/9780203134559</t>
    <phoneticPr fontId="3" type="noConversion"/>
  </si>
  <si>
    <t>Second Nature Urban Agriculture: Designing Productive Cities</t>
  </si>
  <si>
    <t>Viljoen, André</t>
  </si>
  <si>
    <t>http://www.taylorfrancis.com/books/9781315771144</t>
    <phoneticPr fontId="3" type="noConversion"/>
  </si>
  <si>
    <t>Teaching Photography: Tools for the Imaging Educator</t>
  </si>
  <si>
    <t>Rand, Glenn</t>
  </si>
  <si>
    <t>http://www.taylorfrancis.com/books/9781315734231</t>
    <phoneticPr fontId="3" type="noConversion"/>
  </si>
  <si>
    <t>The People, Place, and Space Reader</t>
  </si>
  <si>
    <t>Gieseking, Jen Jack</t>
    <phoneticPr fontId="3" type="noConversion"/>
  </si>
  <si>
    <t>http://www.taylorfrancis.com/books/9781315816852</t>
    <phoneticPr fontId="3" type="noConversion"/>
  </si>
  <si>
    <t>Why Art Photography?</t>
  </si>
  <si>
    <t>Soutter, Lucy</t>
  </si>
  <si>
    <t>http://www.taylorfrancis.com/books/9781315270630</t>
    <phoneticPr fontId="3" type="noConversion"/>
  </si>
  <si>
    <t>H40 財金及會計</t>
  </si>
  <si>
    <t>Metrics for Sustainable Business: Measures and Standards for the Assessment of Organizations</t>
  </si>
  <si>
    <t>Herriott, Scott R.</t>
  </si>
  <si>
    <t>http://www.taylorfrancis.com/books/9781315697703</t>
    <phoneticPr fontId="3" type="noConversion"/>
  </si>
  <si>
    <t>Introductory Accounting: A Measurement Approach for Managers</t>
  </si>
  <si>
    <t>Tinkelman, Daniel P.</t>
  </si>
  <si>
    <t>http://www.taylorfrancis.com/books/9781315665801</t>
    <phoneticPr fontId="3" type="noConversion"/>
  </si>
  <si>
    <t>Financial Modelling and Asset Valuation with Excel</t>
  </si>
  <si>
    <t>Helbæk, Morten</t>
  </si>
  <si>
    <t>http://www.taylorfrancis.com/books/9780203362884</t>
    <phoneticPr fontId="3" type="noConversion"/>
  </si>
  <si>
    <t>The Lunacy of Modern Finance Theory and Regulation</t>
  </si>
  <si>
    <t>Coleman, Les</t>
  </si>
  <si>
    <t>http://www.taylorfrancis.com/books/9781315766966</t>
    <phoneticPr fontId="3" type="noConversion"/>
  </si>
  <si>
    <t>H41 管理一（人資、組織行為、策略管理、國企、醫管、科管）</t>
  </si>
  <si>
    <t>Innovation and Technology: Business and economics approaches</t>
  </si>
  <si>
    <t>Vernardakis, Nikos</t>
  </si>
  <si>
    <t>http://www.taylorfrancis.com/books/9781315723952</t>
    <phoneticPr fontId="3" type="noConversion"/>
  </si>
  <si>
    <t>Using Social Marketing for Public Emergency Preparedness: Social Change for Community Resilience</t>
  </si>
  <si>
    <t>Meyer-Emerick, Nancy</t>
  </si>
  <si>
    <t>http://www.taylorfrancis.com/books/9781315688220</t>
    <phoneticPr fontId="3" type="noConversion"/>
  </si>
  <si>
    <t>The Essentials of Business Research Methods</t>
  </si>
  <si>
    <t>Hair Jr., Joe F.</t>
  </si>
  <si>
    <t>http://www.taylorfrancis.com/books/9781315716862</t>
    <phoneticPr fontId="3" type="noConversion"/>
  </si>
  <si>
    <t>Global Entrepreneurship: Case Studies of Entrepreneurial Firms Operating around the World</t>
  </si>
  <si>
    <t>Hayton, James</t>
    <phoneticPr fontId="3" type="noConversion"/>
  </si>
  <si>
    <t>http://www.taylorfrancis.com/books/9780203794784</t>
    <phoneticPr fontId="3" type="noConversion"/>
  </si>
  <si>
    <t>H42 管理二（行銷、生管、資管、交管、作業研究/數量方法）</t>
  </si>
  <si>
    <t>Creating Value with Big Data Analytics: Making Smarter Marketing Decisions</t>
  </si>
  <si>
    <t>Verhoef, Peter C.</t>
    <phoneticPr fontId="3" type="noConversion"/>
  </si>
  <si>
    <t>http://www.taylorfrancis.com/books/9781315734750</t>
    <phoneticPr fontId="3" type="noConversion"/>
  </si>
  <si>
    <t>An Introduction to Operations Management: The Joy of Operations</t>
  </si>
  <si>
    <t>Das, Ajay</t>
  </si>
  <si>
    <t>http://www.taylorfrancis.com/books/9781315715209</t>
    <phoneticPr fontId="3" type="noConversion"/>
  </si>
  <si>
    <t>HA2 體育學</t>
  </si>
  <si>
    <t>Tourism and Development in the Developing World</t>
  </si>
  <si>
    <t>Telfer, David J.</t>
  </si>
  <si>
    <t>http://www.taylorfrancis.com/books/9781315686196</t>
    <phoneticPr fontId="3" type="noConversion"/>
  </si>
  <si>
    <t>Leadership in Sport</t>
  </si>
  <si>
    <t>O'Boyle, Ian</t>
  </si>
  <si>
    <t>http://www.taylorfrancis.com/books/9781315745374</t>
    <phoneticPr fontId="3" type="noConversion"/>
  </si>
  <si>
    <t>Adventure Sports Coaching</t>
  </si>
  <si>
    <t>Berry, Matt</t>
  </si>
  <si>
    <t>http://www.taylorfrancis.com/books/9781315797571</t>
    <phoneticPr fontId="3" type="noConversion"/>
  </si>
  <si>
    <t>Complex Systems in Sport</t>
  </si>
  <si>
    <t>Davids, Keith</t>
  </si>
  <si>
    <t>http://www.taylorfrancis.com/books/9780203134610</t>
    <phoneticPr fontId="3" type="noConversion"/>
  </si>
  <si>
    <t>Complexity and Control in Team Sports: Dialectics in contesting human systems</t>
  </si>
  <si>
    <t>Lebed, Felix</t>
  </si>
  <si>
    <t>http://www.taylorfrancis.com/books/9780203807279</t>
    <phoneticPr fontId="3" type="noConversion"/>
  </si>
  <si>
    <t>Contemporary Developments in Games Teaching</t>
  </si>
  <si>
    <t>Light, Richard</t>
    <phoneticPr fontId="3" type="noConversion"/>
  </si>
  <si>
    <t>http://www.taylorfrancis.com/books/9780203797730</t>
    <phoneticPr fontId="3" type="noConversion"/>
  </si>
  <si>
    <t>Foundations of Sports Coaching</t>
  </si>
  <si>
    <t>Robinson, Paul E.</t>
  </si>
  <si>
    <t>http://www.taylorfrancis.com/books/9781315796253</t>
    <phoneticPr fontId="3" type="noConversion"/>
  </si>
  <si>
    <t>Fundamental Biomechanics of Sport and Exercise</t>
  </si>
  <si>
    <t>Watkins, James</t>
  </si>
  <si>
    <t>http://www.taylorfrancis.com/books/9780203066461</t>
    <phoneticPr fontId="3" type="noConversion"/>
  </si>
  <si>
    <t>Group Dynamics in Exercise and Sport Psychology</t>
  </si>
  <si>
    <t>Beauchamp, Mark R.</t>
    <phoneticPr fontId="3" type="noConversion"/>
  </si>
  <si>
    <t>http://www.taylorfrancis.com/books/9780203794937</t>
    <phoneticPr fontId="3" type="noConversion"/>
  </si>
  <si>
    <t>Mentoring in Physical Education and Sports Coaching</t>
  </si>
  <si>
    <t>Chambers, Fiona C.</t>
    <phoneticPr fontId="3" type="noConversion"/>
  </si>
  <si>
    <t>http://www.taylorfrancis.com/books/9781315797687</t>
    <phoneticPr fontId="3" type="noConversion"/>
  </si>
  <si>
    <t>Pedagogical Cases in Physical Education and Youth Sport</t>
  </si>
  <si>
    <t>Armour, Kathleen</t>
    <phoneticPr fontId="3" type="noConversion"/>
  </si>
  <si>
    <t>http://www.taylorfrancis.com/books/9780203795927</t>
    <phoneticPr fontId="3" type="noConversion"/>
  </si>
  <si>
    <t>Practical Sports Coaching</t>
  </si>
  <si>
    <t>Nash, Christine</t>
    <phoneticPr fontId="3" type="noConversion"/>
  </si>
  <si>
    <t>http://www.taylorfrancis.com/books/9780203767566</t>
    <phoneticPr fontId="3" type="noConversion"/>
  </si>
  <si>
    <t>Research Methods in Sports Coaching</t>
  </si>
  <si>
    <t>Nelson, Lee</t>
    <phoneticPr fontId="3" type="noConversion"/>
  </si>
  <si>
    <t>http://www.taylorfrancis.com/books/9780203797549</t>
    <phoneticPr fontId="3" type="noConversion"/>
  </si>
  <si>
    <t>Sponsorship in Marketing: Effective Communication through Sports, Arts and Events</t>
  </si>
  <si>
    <t>Cornwell, T. Bettina</t>
  </si>
  <si>
    <t>http://www.taylorfrancis.com/books/9781315816371</t>
    <phoneticPr fontId="3" type="noConversion"/>
  </si>
  <si>
    <t>總冊數</t>
    <phoneticPr fontId="3" type="noConversion"/>
  </si>
  <si>
    <t>序號</t>
    <phoneticPr fontId="11" type="noConversion"/>
  </si>
  <si>
    <t>次主題</t>
  </si>
  <si>
    <t>杜威十進分類號</t>
  </si>
  <si>
    <t>國會分類號</t>
  </si>
  <si>
    <t>語文別</t>
    <phoneticPr fontId="11" type="noConversion"/>
  </si>
  <si>
    <t>平台</t>
    <phoneticPr fontId="11" type="noConversion"/>
  </si>
  <si>
    <t>備註</t>
    <phoneticPr fontId="11" type="noConversion"/>
  </si>
  <si>
    <t>附件</t>
  </si>
  <si>
    <t>URL</t>
    <phoneticPr fontId="11" type="noConversion"/>
  </si>
  <si>
    <t>Science &amp; Technology</t>
  </si>
  <si>
    <t>E06 材料工程</t>
  </si>
  <si>
    <t>621.389/32</t>
  </si>
  <si>
    <t>TK7881.6</t>
  </si>
  <si>
    <t>Ultrahigh-Density Magnetic Recording: Storage Materials and Media Designs</t>
    <phoneticPr fontId="11" type="noConversion"/>
  </si>
  <si>
    <t>Varvaro, Gaspare</t>
  </si>
  <si>
    <t>Pan Stanford</t>
  </si>
  <si>
    <t>西文</t>
    <phoneticPr fontId="11" type="noConversion"/>
  </si>
  <si>
    <t>Taylor&amp;Francis</t>
  </si>
  <si>
    <t>無光碟附件</t>
  </si>
  <si>
    <t>https://www.taylorfrancis.com/books/9789814669597</t>
  </si>
  <si>
    <t>Medicine</t>
  </si>
  <si>
    <t>M04 化學</t>
  </si>
  <si>
    <t>661/.0734</t>
  </si>
  <si>
    <t>TP245.I6</t>
  </si>
  <si>
    <t>Iodine Made Simple</t>
  </si>
  <si>
    <t>Kaiho, Tatsuo</t>
  </si>
  <si>
    <t>CRC Press</t>
  </si>
  <si>
    <t>https://www.taylorfrancis.com/books/9781351656207</t>
  </si>
  <si>
    <t>M01 統計</t>
  </si>
  <si>
    <t>339.2015118</t>
  </si>
  <si>
    <t>HB523</t>
  </si>
  <si>
    <t>Pareto Distributions</t>
  </si>
  <si>
    <t>Arnold, Barry C.</t>
  </si>
  <si>
    <t>https://www.taylorfrancis.com/books/9781466584853</t>
  </si>
  <si>
    <t>E08 資訊</t>
  </si>
  <si>
    <t>658.4/04</t>
  </si>
  <si>
    <t>HD69.P75</t>
  </si>
  <si>
    <t>Stakeholder Engagement: The Game Changer for Program Management</t>
  </si>
  <si>
    <t>Baugh, Amy</t>
  </si>
  <si>
    <t>Auerbach Publications</t>
  </si>
  <si>
    <t>https://www.taylorfrancis.com/books/9781482230680</t>
  </si>
  <si>
    <t>363.25</t>
  </si>
  <si>
    <t>RA1057.55</t>
  </si>
  <si>
    <t>Introduction to Forensic DNA Evidence for Criminal Justice Professionals</t>
  </si>
  <si>
    <t>Taupin, Jane Moira</t>
  </si>
  <si>
    <t>https://www.taylorfrancis.com/books/9781439899106</t>
  </si>
  <si>
    <t>B2010C0 生物學之生化及分子生物</t>
  </si>
  <si>
    <t>153</t>
  </si>
  <si>
    <t>BF311</t>
  </si>
  <si>
    <t>Why Are We Conscious?: A Scientist's Take on Consciousness and Extrasensory Perception</t>
  </si>
  <si>
    <t>Jones, David E.H.</t>
  </si>
  <si>
    <t>https://www.taylorfrancis.com/books/9781351681322</t>
  </si>
  <si>
    <t>B2010A0 植物學</t>
  </si>
  <si>
    <t>615.3/6</t>
  </si>
  <si>
    <t>RM298.P5</t>
  </si>
  <si>
    <t>Placenta: The Tree of Life</t>
  </si>
  <si>
    <t>Parolini, Ornella; Silini, Antonietta</t>
  </si>
  <si>
    <t>https://www.taylorfrancis.com/books/9781498700276</t>
  </si>
  <si>
    <t>794.8/1526</t>
  </si>
  <si>
    <t>QA76.76.C672</t>
  </si>
  <si>
    <t>Introduction to Game Physics with Box2D</t>
  </si>
  <si>
    <t>Parberry, Ian</t>
  </si>
  <si>
    <t>https://www.taylorfrancis.com/books/9781466565777</t>
  </si>
  <si>
    <t>B1030A0 藥學</t>
  </si>
  <si>
    <t>616.2/00461</t>
  </si>
  <si>
    <t>RM388</t>
  </si>
  <si>
    <t>Advances in Pulmonary Drug Delivery</t>
  </si>
  <si>
    <t>Kwok, Philip Chi Lip; Chan, Hak-Kim</t>
  </si>
  <si>
    <t>https://www.taylorfrancis.com/books/9781315311968</t>
  </si>
  <si>
    <t>579.2/9</t>
  </si>
  <si>
    <t>QR502</t>
  </si>
  <si>
    <t>Prion Biology: Research and Advances</t>
  </si>
  <si>
    <t>Béringue, Vincent</t>
  </si>
  <si>
    <t>Apple Academic Press</t>
  </si>
  <si>
    <t>https://www.taylorfrancis.com/books/9781466578166</t>
  </si>
  <si>
    <t>631.5/82</t>
  </si>
  <si>
    <t>SB112.5</t>
  </si>
  <si>
    <t>Molecular Approaches in Plant Abiotic Stress</t>
    <phoneticPr fontId="11" type="noConversion"/>
  </si>
  <si>
    <t>Gaur, R. K.</t>
    <phoneticPr fontId="11" type="noConversion"/>
  </si>
  <si>
    <t>https://www.taylorfrancis.com/books/9781466588943</t>
  </si>
  <si>
    <t>B2020G0 生物多樣性及長期生態</t>
  </si>
  <si>
    <t>577.7</t>
  </si>
  <si>
    <t>QH541.5.S3</t>
  </si>
  <si>
    <t>Marine Ecology in a Changing World</t>
  </si>
  <si>
    <t>Arias, Andrés Hugo</t>
  </si>
  <si>
    <t>https://www.taylorfrancis.com/books/9781466590083</t>
  </si>
  <si>
    <t>363.34/70973</t>
  </si>
  <si>
    <t>HC110.C3</t>
  </si>
  <si>
    <t>Critical Infrastructure: Homeland Security and Emergency Preparedness</t>
  </si>
  <si>
    <t>Radvanovsky, Robert</t>
    <phoneticPr fontId="11" type="noConversion"/>
  </si>
  <si>
    <t>https://www.taylorfrancis.com/books/9781466503465</t>
  </si>
  <si>
    <t>363.2/5963</t>
  </si>
  <si>
    <t>HV8079.F7</t>
  </si>
  <si>
    <t>Healthcare Fraud Investigation Guidebook</t>
  </si>
  <si>
    <t>Piper, Charles E.</t>
  </si>
  <si>
    <t>https://www.taylorfrancis.com/books/9781498752619</t>
  </si>
  <si>
    <t>H42 管理二(行銷、生管、資管、交管、作業研究/數量方法)</t>
  </si>
  <si>
    <t>Making Projects Work: Effective Stakeholder and Communication Management</t>
  </si>
  <si>
    <t>Bourne, Lynda</t>
  </si>
  <si>
    <t>https://www.taylorfrancis.com/books/9781482206678</t>
  </si>
  <si>
    <t>Creative, Efficient, and Effective Project Management</t>
  </si>
  <si>
    <t>Kliem, Ralph L. PMP</t>
  </si>
  <si>
    <t>https://www.taylorfrancis.com/books/9781466576933</t>
  </si>
  <si>
    <t>614.1</t>
  </si>
  <si>
    <t>Forensic DNA Collection at Death Scenes: A Pictorial Guide</t>
  </si>
  <si>
    <t>Williams, Rhonda</t>
    <phoneticPr fontId="11" type="noConversion"/>
  </si>
  <si>
    <t>https://www.taylorfrancis.com/books/9781482203707</t>
  </si>
  <si>
    <t>B3010E0 食品及農化</t>
  </si>
  <si>
    <t>635.0285</t>
  </si>
  <si>
    <t>S494.5.D3</t>
  </si>
  <si>
    <t>Agricultural Statistical Data Analysis Using Stata</t>
    <phoneticPr fontId="11" type="noConversion"/>
  </si>
  <si>
    <t>Boyhan, George E.</t>
  </si>
  <si>
    <t>https://www.taylorfrancis.com/books/9781466585867</t>
  </si>
  <si>
    <t>序號</t>
    <phoneticPr fontId="11" type="noConversion"/>
  </si>
  <si>
    <t>主題</t>
    <phoneticPr fontId="11" type="noConversion"/>
  </si>
  <si>
    <t>次主題</t>
    <phoneticPr fontId="11" type="noConversion"/>
  </si>
  <si>
    <t>杜威十進分類號</t>
    <phoneticPr fontId="11" type="noConversion"/>
  </si>
  <si>
    <t>國會分類號</t>
    <phoneticPr fontId="11" type="noConversion"/>
  </si>
  <si>
    <t>電子書13碼ISBN</t>
    <phoneticPr fontId="11" type="noConversion"/>
  </si>
  <si>
    <t>紙本ISBN</t>
    <phoneticPr fontId="11" type="noConversion"/>
  </si>
  <si>
    <t>題名</t>
    <phoneticPr fontId="11" type="noConversion"/>
  </si>
  <si>
    <t>冊數</t>
    <phoneticPr fontId="11" type="noConversion"/>
  </si>
  <si>
    <t>版次</t>
    <phoneticPr fontId="11" type="noConversion"/>
  </si>
  <si>
    <t>作者</t>
    <phoneticPr fontId="11" type="noConversion"/>
  </si>
  <si>
    <t>出版者</t>
    <phoneticPr fontId="11" type="noConversion"/>
  </si>
  <si>
    <t>出版年</t>
    <phoneticPr fontId="11" type="noConversion"/>
  </si>
  <si>
    <t>語文別</t>
    <phoneticPr fontId="11" type="noConversion"/>
  </si>
  <si>
    <t>平台</t>
    <phoneticPr fontId="11" type="noConversion"/>
  </si>
  <si>
    <t>附件</t>
    <phoneticPr fontId="11" type="noConversion"/>
  </si>
  <si>
    <t>URL</t>
    <phoneticPr fontId="11" type="noConversion"/>
  </si>
  <si>
    <t>Note</t>
    <phoneticPr fontId="11" type="noConversion"/>
  </si>
  <si>
    <t>616.001/2</t>
  </si>
  <si>
    <t>RB115</t>
  </si>
  <si>
    <t>9781315317335</t>
  </si>
  <si>
    <t>9781138032903</t>
  </si>
  <si>
    <t>Advanced ICD-10 for Physicians Including Worker's Compensation and Personal Injury</t>
  </si>
  <si>
    <t>Fukumoto, Eugene</t>
  </si>
  <si>
    <t>西文</t>
  </si>
  <si>
    <t>https://www.taylorfrancis.com/books/9781315317335</t>
  </si>
  <si>
    <t>B101009 公共衛生及環境醫學</t>
  </si>
  <si>
    <t>613.2</t>
  </si>
  <si>
    <t>TX551</t>
  </si>
  <si>
    <t>9781498749343</t>
  </si>
  <si>
    <t>9781498749329</t>
  </si>
  <si>
    <t>Advances in the Assessment of Dietary Intake</t>
  </si>
  <si>
    <t>Schoeller, Dale A.; Westerterp M.</t>
  </si>
  <si>
    <t>https://www.taylorfrancis.com/books/9781498749343</t>
  </si>
  <si>
    <t>B101008 保健營養</t>
  </si>
  <si>
    <t>613.7</t>
  </si>
  <si>
    <t>RA781</t>
  </si>
  <si>
    <t>9781498731683</t>
  </si>
  <si>
    <t>9781498731676</t>
  </si>
  <si>
    <t>Body Composition: Health and Performance in Exercise and Sport</t>
  </si>
  <si>
    <t>Lukaski, Henry C.</t>
  </si>
  <si>
    <t>https://www.taylorfrancis.com/books/9781498731683</t>
  </si>
  <si>
    <t>B101018 幹細胞/再生生物醫學</t>
  </si>
  <si>
    <t>578.4</t>
  </si>
  <si>
    <t>QH207</t>
  </si>
  <si>
    <t>9781315364803</t>
  </si>
  <si>
    <t>9789814669672</t>
  </si>
  <si>
    <t>Cellular Analysis by Atomic Force Microscopy</t>
  </si>
  <si>
    <t>Lekka, Malgorzata</t>
  </si>
  <si>
    <t>https://www.taylorfrancis.com/books/9781315364803</t>
  </si>
  <si>
    <t>B3010I2 獸醫</t>
  </si>
  <si>
    <t>636.089607</t>
  </si>
  <si>
    <t>SF772.6</t>
  </si>
  <si>
    <t>9781498766852</t>
  </si>
  <si>
    <t>9781498766845</t>
  </si>
  <si>
    <t>Clinical Signs in Small Animal Medicine</t>
  </si>
  <si>
    <t>Schaer, Michael</t>
  </si>
  <si>
    <t>https://www.taylorfrancis.com/books/9781498766852</t>
  </si>
  <si>
    <t>B1030B0 中醫藥</t>
  </si>
  <si>
    <t>616.99/463</t>
  </si>
  <si>
    <t>RC280.P7</t>
  </si>
  <si>
    <t>9781498729888</t>
  </si>
  <si>
    <t>9781498729871</t>
  </si>
  <si>
    <t>Complementary and Alternative Medicines in Prostate Cancer: A Comprehensive Approach</t>
  </si>
  <si>
    <t>Harikumar, K. B.</t>
  </si>
  <si>
    <t>https://www.taylorfrancis.com/books/9781498729888</t>
  </si>
  <si>
    <t>610.727</t>
  </si>
  <si>
    <t>R853.S7</t>
  </si>
  <si>
    <t>9781482243888</t>
  </si>
  <si>
    <t>9781482243871</t>
  </si>
  <si>
    <t>Concise Encyclopedia of Biostatistics for Medical  Professionals</t>
  </si>
  <si>
    <t>Indrayan, Abhaya; Holt, Martin P.</t>
  </si>
  <si>
    <t>Chapman and Hall/CRC</t>
  </si>
  <si>
    <t>https://www.taylorfrancis.com/books/9781482243888</t>
  </si>
  <si>
    <t>004.0846</t>
  </si>
  <si>
    <t>QA76.9.O43</t>
  </si>
  <si>
    <t>9781498718134</t>
  </si>
  <si>
    <t>9781498718127</t>
  </si>
  <si>
    <t>Designing Technology Training for Older Adults in Continuing Care Retirement Communities</t>
  </si>
  <si>
    <t>Cotten, Shelia R.; Yost, Elizabeth A.</t>
  </si>
  <si>
    <t>https://www.taylorfrancis.com/books/9781498718134</t>
  </si>
  <si>
    <t>B1020D8 復健科</t>
  </si>
  <si>
    <t>618.97/703</t>
  </si>
  <si>
    <t>RC952.5</t>
  </si>
  <si>
    <t>9781482211238</t>
  </si>
  <si>
    <t>9781482211221</t>
  </si>
  <si>
    <t>Geriatric Rehabilitation: From Bedside to Curbside</t>
  </si>
  <si>
    <t>Poduri, K. Rao</t>
  </si>
  <si>
    <t>https://www.taylorfrancis.com/books/9781482211238</t>
  </si>
  <si>
    <t>636.0885</t>
  </si>
  <si>
    <t>QL55</t>
  </si>
  <si>
    <t>9781466555136</t>
  </si>
  <si>
    <t>9781466555129</t>
  </si>
  <si>
    <t>Handbook of Laboratory Animal Science. VOLUME III, Animal Models</t>
  </si>
  <si>
    <t>Hau, Jann; Schapiro, Steven J</t>
  </si>
  <si>
    <t>https://www.taylorfrancis.com/books/9781466555136</t>
  </si>
  <si>
    <t>B101006 微生物及免疫學</t>
  </si>
  <si>
    <t>610.28/4</t>
  </si>
  <si>
    <t>R857.M3</t>
  </si>
  <si>
    <t>9781466593657</t>
  </si>
  <si>
    <t>9781466593640</t>
  </si>
  <si>
    <t>Laboratory Biorisk Management: Biosafety and Biosecurity</t>
  </si>
  <si>
    <t>Salerno, Reynolds M.</t>
  </si>
  <si>
    <t>https://www.taylorfrancis.com/books/9781466593657</t>
  </si>
  <si>
    <t>615.95293</t>
  </si>
  <si>
    <t>QR201.F62</t>
  </si>
  <si>
    <t>9781498721684</t>
  </si>
  <si>
    <t>9781498721677</t>
  </si>
  <si>
    <t>Laboratory Models for Foodborne Infections</t>
  </si>
  <si>
    <t>Liu, Dongyou</t>
  </si>
  <si>
    <t>https://www.taylorfrancis.com/books/9781498721684</t>
  </si>
  <si>
    <t>610</t>
  </si>
  <si>
    <t>RA427</t>
  </si>
  <si>
    <t>9781439845448</t>
  </si>
  <si>
    <t>9781439845424</t>
  </si>
  <si>
    <t>Lifestyle Medicine</t>
  </si>
  <si>
    <t>Rippe, James M.</t>
  </si>
  <si>
    <t>https://www.taylorfrancis.com/books/9781439845448</t>
  </si>
  <si>
    <t>B1020B4 皮膚科</t>
  </si>
  <si>
    <t>616.507</t>
  </si>
  <si>
    <t>RL96</t>
  </si>
  <si>
    <t>9781498704656</t>
  </si>
  <si>
    <t>9781498704649</t>
  </si>
  <si>
    <t>Molecular Mechanisms of Skin Aging and Age-Related Diseases</t>
  </si>
  <si>
    <t>Quan, Taihao</t>
  </si>
  <si>
    <t>https://www.taylorfrancis.com/books/9781498704656</t>
  </si>
  <si>
    <t>B1020A9 神經內科</t>
  </si>
  <si>
    <t>612.82</t>
  </si>
  <si>
    <t>QP376</t>
  </si>
  <si>
    <t>9781482254747</t>
  </si>
  <si>
    <t>9781482254730</t>
  </si>
  <si>
    <t>Nutrition and the Developing Brain</t>
  </si>
  <si>
    <t>Moran, Victoria Hall; Lowe, Nicola M.</t>
  </si>
  <si>
    <t>https://www.taylorfrancis.com/books/9781482254747</t>
  </si>
  <si>
    <t>636.08960472</t>
  </si>
  <si>
    <t>SF910.P34</t>
  </si>
  <si>
    <t>9781840766486</t>
  </si>
  <si>
    <t>9781840761832</t>
  </si>
  <si>
    <t>Pain Management in Small Animal Medicine</t>
  </si>
  <si>
    <t>Fox, Steven M</t>
  </si>
  <si>
    <t>https://www.taylorfrancis.com/books/9781840766486</t>
  </si>
  <si>
    <t>B1020D6 放射線及核子醫學</t>
  </si>
  <si>
    <t>616.07575</t>
  </si>
  <si>
    <t>RC78.7.T62</t>
  </si>
  <si>
    <t>9781466560147</t>
  </si>
  <si>
    <t>9781466560130</t>
  </si>
  <si>
    <t>Physics of PET and SPECT Imaging</t>
  </si>
  <si>
    <t>Dahlbom, Magnus</t>
  </si>
  <si>
    <t>https://www.taylorfrancis.com/books/9781466560147</t>
  </si>
  <si>
    <t>B1020C6 泌尿科</t>
  </si>
  <si>
    <t>612.61</t>
  </si>
  <si>
    <t>RB54</t>
  </si>
  <si>
    <t>9781498741538</t>
  </si>
  <si>
    <t>9781498741514</t>
  </si>
  <si>
    <t>Practical Guide to Sperm Analysis: Basic Andrology in Reproductive Medicine</t>
  </si>
  <si>
    <t>Garrido, Nicolás; Rivera, Rocío</t>
  </si>
  <si>
    <t>https://www.taylorfrancis.com/books/9781498741538</t>
  </si>
  <si>
    <t>636.9322</t>
  </si>
  <si>
    <t>SF997.5.R2</t>
  </si>
  <si>
    <t>9781498730808</t>
  </si>
  <si>
    <t>9781498730792</t>
  </si>
  <si>
    <t>Rabbit Medicine and Surgery: Self-Assessment Color Review</t>
  </si>
  <si>
    <t>Keeble, Emma; Meredith, Anna;</t>
  </si>
  <si>
    <t>https://www.taylorfrancis.com/books/9781498730808</t>
  </si>
  <si>
    <t>610.284</t>
  </si>
  <si>
    <t>R856</t>
  </si>
  <si>
    <t>9781498711920</t>
  </si>
  <si>
    <t>9781498711913</t>
  </si>
  <si>
    <t>Regenerative Medicine Technology: On-a-Chip Applications for Disease Modeling, Drug Discovery and Personalized Medicine</t>
  </si>
  <si>
    <t>Murphy, Sean V.; Atala, Anthony</t>
  </si>
  <si>
    <t>https://www.taylorfrancis.com/books/9781498711920</t>
  </si>
  <si>
    <t>001.4/2</t>
  </si>
  <si>
    <t>Q180.55.M4</t>
  </si>
  <si>
    <t>9789814745406</t>
  </si>
  <si>
    <t>9789814745390</t>
  </si>
  <si>
    <t>Research Methodologies for Beginners</t>
  </si>
  <si>
    <t>Locharoenrat, Kitsakorn</t>
  </si>
  <si>
    <t>https://www.taylorfrancis.com/books/9789814745406</t>
  </si>
  <si>
    <t>636.708965</t>
  </si>
  <si>
    <t>SF992.S55</t>
  </si>
  <si>
    <t>9781840766516</t>
  </si>
  <si>
    <t>9781840761979</t>
  </si>
  <si>
    <t>Small Animal Dermatology. VOLUME 2, Advanced Cases: Self-Assessment Color Review</t>
  </si>
  <si>
    <t>Moriello, Karen; Diesel, Aliso</t>
  </si>
  <si>
    <t>https://www.taylorfrancis.com/books/9781840766516</t>
  </si>
  <si>
    <t>B1020C3 一般外科</t>
  </si>
  <si>
    <t>613.7043</t>
  </si>
  <si>
    <t>RJ133</t>
  </si>
  <si>
    <t>9781466579750</t>
  </si>
  <si>
    <t>9781466579743</t>
  </si>
  <si>
    <t>Sports Nutrition Needs for Child and Adolescent Athletes</t>
  </si>
  <si>
    <t>Kerksick, Chad M.</t>
  </si>
  <si>
    <t>https://www.taylorfrancis.com/books/9781466579750</t>
  </si>
  <si>
    <t>636.089696</t>
  </si>
  <si>
    <t>SF810.A3</t>
  </si>
  <si>
    <t>9781840766462</t>
  </si>
  <si>
    <t>9781840761887</t>
  </si>
  <si>
    <t>Veterinary Parasitology: Self-Assessment Color Review</t>
  </si>
  <si>
    <t>Elsheikha, Hany; Patterson, Jon S</t>
  </si>
  <si>
    <t>https://www.taylorfrancis.com/books/9781840766462</t>
  </si>
  <si>
    <t>E50 工業工程與管理</t>
  </si>
  <si>
    <t>658.4038</t>
  </si>
  <si>
    <t>HD30.213</t>
  </si>
  <si>
    <t>9781482205770</t>
  </si>
  <si>
    <t>9781482205763</t>
  </si>
  <si>
    <t>7 Fundamentals of an Operationally Excellent Management System</t>
  </si>
  <si>
    <t>Lutchman, Chitram</t>
  </si>
  <si>
    <t>https://www.taylorfrancis.com/books/9781482205770</t>
  </si>
  <si>
    <t>005.8</t>
  </si>
  <si>
    <t>QA76.9.A25</t>
  </si>
  <si>
    <t>9781498739979</t>
  </si>
  <si>
    <t>9781498739962</t>
  </si>
  <si>
    <t>A Guide to the National Initiative for Cybersecurity Education (NICE) Cybersecurity Workforce Framework (2.0)</t>
  </si>
  <si>
    <t>Shoemaker, Dan</t>
  </si>
  <si>
    <t>https://www.taylorfrancis.com/books/9781498739979</t>
  </si>
  <si>
    <t>338.927</t>
  </si>
  <si>
    <t>HC79.E5</t>
  </si>
  <si>
    <t>9781498720861</t>
  </si>
  <si>
    <t>9781498720854</t>
  </si>
  <si>
    <t>A Six Sigma Approach to Sustainability: Continual Improvement for Social Responsibility</t>
  </si>
  <si>
    <t>Duckworth, Holly A.</t>
  </si>
  <si>
    <t>https://www.taylorfrancis.com/books/9781498720861</t>
  </si>
  <si>
    <t>E12 電信工程</t>
  </si>
  <si>
    <t>620.28</t>
  </si>
  <si>
    <t>TA1770</t>
  </si>
  <si>
    <t>9781498725743</t>
  </si>
  <si>
    <t>9781498725736</t>
  </si>
  <si>
    <t>Acoustical Sensing and Imaging</t>
  </si>
  <si>
    <t>Lee, Hua</t>
  </si>
  <si>
    <t>https://www.taylorfrancis.com/books/9781498725743</t>
  </si>
  <si>
    <t>006.248</t>
  </si>
  <si>
    <t>TK7882.B56</t>
  </si>
  <si>
    <t>9781498717458</t>
  </si>
  <si>
    <t>9781498717441</t>
  </si>
  <si>
    <t>Adopting Biometric Technology: Challenges and Solutions</t>
  </si>
  <si>
    <t>Das, Ravindra</t>
  </si>
  <si>
    <t>https://www.taylorfrancis.com/books/9781498717458</t>
  </si>
  <si>
    <t>E18 電力工程</t>
  </si>
  <si>
    <t>621.3815/322</t>
  </si>
  <si>
    <t>TK2791</t>
  </si>
  <si>
    <t>9781466511385</t>
  </si>
  <si>
    <t>9781466511354</t>
  </si>
  <si>
    <t>Advanced DC/AC Inverters: Applications in Renewable Energy</t>
  </si>
  <si>
    <t>Luo, Fang Lin</t>
  </si>
  <si>
    <t>https://www.taylorfrancis.com/books/9781466511385</t>
  </si>
  <si>
    <t>621.3</t>
  </si>
  <si>
    <t>TJ163.12</t>
  </si>
  <si>
    <t>9781466555716</t>
  </si>
  <si>
    <t>9781466555709</t>
  </si>
  <si>
    <t>Advances in High-Performance Motion Control of Mechatronic Systems</t>
  </si>
  <si>
    <t>Yamaguchi, Takashi</t>
  </si>
  <si>
    <t>https://www.taylorfrancis.com/books/9781466555716</t>
  </si>
  <si>
    <t>630.687</t>
  </si>
  <si>
    <t>HD9016.I42</t>
  </si>
  <si>
    <t>9781466516755</t>
  </si>
  <si>
    <t>9781466516748</t>
  </si>
  <si>
    <t>Agribusiness Supply Chain Management</t>
  </si>
  <si>
    <t>Chandrasekaran, N.</t>
  </si>
  <si>
    <t>https://www.taylorfrancis.com/books/9781466516755</t>
  </si>
  <si>
    <t>630.9</t>
  </si>
  <si>
    <t>S494.5.G46</t>
  </si>
  <si>
    <t>9781482258066</t>
  </si>
  <si>
    <t>9781771880503</t>
  </si>
  <si>
    <t>Agricultural Prairies: Natural Resources and Crop Productivity</t>
  </si>
  <si>
    <t>Krishna, K. R.</t>
  </si>
  <si>
    <t>https://www.taylorfrancis.com/books/9781482258066</t>
  </si>
  <si>
    <t>577.55</t>
  </si>
  <si>
    <t>S589.7</t>
  </si>
  <si>
    <t>9781482203424</t>
  </si>
  <si>
    <t>9781926895482</t>
  </si>
  <si>
    <t>Agroecosystems: Soils, Climate, Crops, Nutrient Dynamics and Productivity</t>
  </si>
  <si>
    <t>https://www.taylorfrancis.com/books/9781482203424</t>
  </si>
  <si>
    <t>623.4/5194</t>
  </si>
  <si>
    <t>UG740</t>
  </si>
  <si>
    <t>9781439806715</t>
  </si>
  <si>
    <t>9781439806708</t>
  </si>
  <si>
    <t>Air and Missile Defense Systems Engineering</t>
  </si>
  <si>
    <t>Boord, Warren J.</t>
  </si>
  <si>
    <t>https://www.taylorfrancis.com/books/9781439806715</t>
  </si>
  <si>
    <t>E11 環境工程</t>
  </si>
  <si>
    <t>628.5/3</t>
  </si>
  <si>
    <t>TD889</t>
  </si>
  <si>
    <t>9781466561823</t>
  </si>
  <si>
    <t>9781466561816</t>
  </si>
  <si>
    <t>Air Pollution Control Equipment Selection Guide</t>
  </si>
  <si>
    <t>Schifftner, Kenneth C.</t>
  </si>
  <si>
    <t>https://www.taylorfrancis.com/books/9781466561823</t>
  </si>
  <si>
    <t>M02 數學</t>
  </si>
  <si>
    <t>519.535</t>
  </si>
  <si>
    <t>QA278</t>
  </si>
  <si>
    <t>9781439884720</t>
  </si>
  <si>
    <t>9781439884713</t>
  </si>
  <si>
    <t>Analysis of Mixed Data: Methods &amp; Applications</t>
  </si>
  <si>
    <t>de Leon, Alexander R.</t>
  </si>
  <si>
    <t>https://www.taylorfrancis.com/books/9781439884720</t>
  </si>
  <si>
    <t>551.5</t>
  </si>
  <si>
    <t>GC101.2</t>
  </si>
  <si>
    <t>9781498701532</t>
  </si>
  <si>
    <t>9781498701525</t>
  </si>
  <si>
    <t>Analysis of Oceanic Waters and Sediments</t>
  </si>
  <si>
    <t>Crompton, Thomas Roy</t>
  </si>
  <si>
    <t>https://www.taylorfrancis.com/books/9781498701532</t>
  </si>
  <si>
    <t>E01 機械固力</t>
  </si>
  <si>
    <t>620/.00452</t>
  </si>
  <si>
    <t>TA169.5</t>
  </si>
  <si>
    <t>9781482222197</t>
  </si>
  <si>
    <t>9781482222180</t>
  </si>
  <si>
    <t>Applied Engineering Failure Analysis: Theory and Practice</t>
  </si>
  <si>
    <t>Qua, Hock-Chye</t>
  </si>
  <si>
    <t>https://www.taylorfrancis.com/books/9781482222197</t>
  </si>
  <si>
    <t>616.02/7</t>
  </si>
  <si>
    <t>QH442</t>
  </si>
  <si>
    <t>9781498714839</t>
  </si>
  <si>
    <t>9781498714815</t>
  </si>
  <si>
    <t>Applied Molecular Biotechnology: The Next Generation of Genetic Engineering</t>
  </si>
  <si>
    <t>Khan, Muhammad Sarwar</t>
  </si>
  <si>
    <t>https://www.taylorfrancis.com/books/9781498714839</t>
  </si>
  <si>
    <t>519.542</t>
  </si>
  <si>
    <t>QA76.6</t>
  </si>
  <si>
    <t>9781439880333</t>
  </si>
  <si>
    <t>9781439880326</t>
  </si>
  <si>
    <t>Bayesian Programming</t>
  </si>
  <si>
    <t>Bessiere, Pierre</t>
  </si>
  <si>
    <t>https://www.taylorfrancis.com/books/9781439880333</t>
  </si>
  <si>
    <t>B3010H0 漁業</t>
  </si>
  <si>
    <t>597.75</t>
  </si>
  <si>
    <t>QL638.C34</t>
  </si>
  <si>
    <t>9781482208085</t>
  </si>
  <si>
    <t>9781482208078</t>
  </si>
  <si>
    <t>Biology and Culture of Asian Seabass Lates Calcarifer</t>
  </si>
  <si>
    <t>Jerry, Dean R.</t>
  </si>
  <si>
    <t>https://www.taylorfrancis.com/books/9781482208085</t>
  </si>
  <si>
    <t>597.03</t>
  </si>
  <si>
    <t>QL639.25</t>
  </si>
  <si>
    <t>9781482207392</t>
  </si>
  <si>
    <t>9781482207385</t>
  </si>
  <si>
    <t>Biomarkers for Stress in Fish Embryos and Larvae</t>
  </si>
  <si>
    <t>Rudneva, Irina</t>
  </si>
  <si>
    <t>https://www.taylorfrancis.com/books/9781482207392</t>
  </si>
  <si>
    <t>RA409</t>
  </si>
  <si>
    <t>9781498722025</t>
  </si>
  <si>
    <t>9781498721998</t>
  </si>
  <si>
    <t>Biostatistics in Public Health Using STATA</t>
  </si>
  <si>
    <t>Suárez, Erick L.</t>
  </si>
  <si>
    <t>https://www.taylorfrancis.com/books/9781498722025</t>
  </si>
  <si>
    <t>541/.33</t>
  </si>
  <si>
    <t>TP248.B57</t>
  </si>
  <si>
    <t>9781466518247</t>
  </si>
  <si>
    <t>9781466518230</t>
  </si>
  <si>
    <t>Biosurfactants: Research Trends and Applications</t>
  </si>
  <si>
    <t>Mulligan, Catherine N.</t>
  </si>
  <si>
    <t>https://www.taylorfrancis.com/books/9781466518247</t>
  </si>
  <si>
    <t>B3010A0 農藝及園藝</t>
  </si>
  <si>
    <t>579.8</t>
  </si>
  <si>
    <t>TP248.27.A46</t>
  </si>
  <si>
    <t>9781466515307</t>
  </si>
  <si>
    <t>9781466515291</t>
  </si>
  <si>
    <t>Biotechnological Applications of Microalgae: Biodiesel and Value-Added Products</t>
  </si>
  <si>
    <t>Bux, Faizal</t>
  </si>
  <si>
    <t>https://www.taylorfrancis.com/books/9781466515307</t>
  </si>
  <si>
    <t>333.7</t>
  </si>
  <si>
    <t>HD9000.5</t>
  </si>
  <si>
    <t>9781466598423</t>
  </si>
  <si>
    <t>9781466598416</t>
  </si>
  <si>
    <t>Botanicals: Methods and Techniques for Quality &amp; Authenticity</t>
  </si>
  <si>
    <t>Reynertson, Kurt</t>
  </si>
  <si>
    <t>https://www.taylorfrancis.com/books/9781466598423</t>
  </si>
  <si>
    <t>E09 土木、水利、工程</t>
  </si>
  <si>
    <t>729/.29</t>
  </si>
  <si>
    <t>NA2800</t>
  </si>
  <si>
    <t>9781466582477</t>
  </si>
  <si>
    <t>9781466582446</t>
  </si>
  <si>
    <t>Building Acoustics</t>
  </si>
  <si>
    <t>Asselineau, Marc</t>
  </si>
  <si>
    <t>https://www.taylorfrancis.com/books/9781466582477</t>
  </si>
  <si>
    <t>620.1/15</t>
  </si>
  <si>
    <t>TA418.9.N35</t>
  </si>
  <si>
    <t>9781466502420</t>
  </si>
  <si>
    <t>9781439897812</t>
  </si>
  <si>
    <t>Carbon Nanomaterials</t>
  </si>
  <si>
    <t>Gogotsi, Yury</t>
  </si>
  <si>
    <t>https://www.taylorfrancis.com/books/9781466502420</t>
  </si>
  <si>
    <t>9781482259872</t>
  </si>
  <si>
    <t>9781771880527</t>
  </si>
  <si>
    <t>Carbon Nanotubes: Theoretical Concepts and Research Strategies for Engineers</t>
  </si>
  <si>
    <t>Haghi, A. K.</t>
  </si>
  <si>
    <t>https://www.taylorfrancis.com/books/9781482259872</t>
  </si>
  <si>
    <t>621.3815</t>
  </si>
  <si>
    <t>TK7874.53</t>
  </si>
  <si>
    <t>9789814613118</t>
  </si>
  <si>
    <t>9789814613101</t>
  </si>
  <si>
    <t>Carbon-Based Electronics: Transistors and Interconnects at the Nanoscale</t>
  </si>
  <si>
    <t>Srivastava, Ashok</t>
  </si>
  <si>
    <t>https://www.taylorfrancis.com/books/9789814613118</t>
  </si>
  <si>
    <t>660</t>
  </si>
  <si>
    <t>TP145</t>
  </si>
  <si>
    <t>9781482258974</t>
  </si>
  <si>
    <t>9781771880510</t>
  </si>
  <si>
    <t>Chemical Technology: Key Developments in Applied Chemistry, Biochemistry and Materials Science</t>
  </si>
  <si>
    <t>Guarrotxena, Nekane</t>
  </si>
  <si>
    <t>https://www.taylorfrancis.com/books/9781482258974</t>
  </si>
  <si>
    <t>620.1/1</t>
  </si>
  <si>
    <t>QC174.7</t>
  </si>
  <si>
    <t>9781482218305</t>
  </si>
  <si>
    <t>9781926895604</t>
  </si>
  <si>
    <t>Chemistry and Physics of Complex Materials: Concepts and Applications</t>
  </si>
  <si>
    <t>Rajkiewicz, Maria</t>
  </si>
  <si>
    <t>https://www.taylorfrancis.com/books/9781482218305</t>
  </si>
  <si>
    <t>620/.5</t>
  </si>
  <si>
    <t>T174.7</t>
  </si>
  <si>
    <t>9781466592032</t>
  </si>
  <si>
    <t>9781926895451</t>
  </si>
  <si>
    <t>Chemistry and Physics of Modern Materials: Processing, Production and Applications</t>
  </si>
  <si>
    <t>Aneli, Jimsher N.</t>
  </si>
  <si>
    <t>https://www.taylorfrancis.com/books/9781466592032</t>
  </si>
  <si>
    <t>E10 能源科技</t>
  </si>
  <si>
    <t>577.14</t>
  </si>
  <si>
    <t>TP155.2.E58</t>
  </si>
  <si>
    <t>9781466575332</t>
  </si>
  <si>
    <t>9781466575325</t>
  </si>
  <si>
    <t>Chemistry of Sustainable Energy</t>
  </si>
  <si>
    <t>Carpenter, Nancy E.</t>
  </si>
  <si>
    <t>https://www.taylorfrancis.com/books/9781466575332</t>
  </si>
  <si>
    <t>H41 管理一(人資、組織行為、策略管理、國企、醫管、科管)</t>
  </si>
  <si>
    <t>910.89951</t>
  </si>
  <si>
    <t>G155.C55</t>
  </si>
  <si>
    <t>9781771881814</t>
  </si>
  <si>
    <t>9781771881807</t>
  </si>
  <si>
    <t>Chinese Outbound Tourism 2.0</t>
  </si>
  <si>
    <t>Li, Xiang (Robert)</t>
  </si>
  <si>
    <t>https://www.taylorfrancis.com/books/9781771881814</t>
  </si>
  <si>
    <t>004.2</t>
  </si>
  <si>
    <t>QA76.76.R44</t>
  </si>
  <si>
    <t>9781466573130</t>
  </si>
  <si>
    <t>9781466573123</t>
  </si>
  <si>
    <t>Computer System Reliability: Safety and Usability</t>
  </si>
  <si>
    <t>Dhillon, B.S.</t>
  </si>
  <si>
    <t>https://www.taylorfrancis.com/books/9781466573130</t>
  </si>
  <si>
    <t>9781466558229</t>
  </si>
  <si>
    <t>9781466558212</t>
  </si>
  <si>
    <t>Data Clustering: Algorithms and Applications</t>
  </si>
  <si>
    <t>Aggarwal, Charu C.</t>
  </si>
  <si>
    <t>https://www.taylorfrancis.com/books/9781466558229</t>
  </si>
  <si>
    <t>338.19</t>
  </si>
  <si>
    <t>9781466589889</t>
  </si>
  <si>
    <t>9781466589872</t>
  </si>
  <si>
    <t>Designing Food Safety and Equipment Reliability Through Maintenance Engineering</t>
  </si>
  <si>
    <t>Riccetti, Sauro</t>
  </si>
  <si>
    <t>Productivity Press</t>
  </si>
  <si>
    <t>https://www.taylorfrancis.com/books/9781466589889</t>
  </si>
  <si>
    <t>006.6/63</t>
  </si>
  <si>
    <t>QA76.76.A65</t>
  </si>
  <si>
    <t>9781466571648</t>
  </si>
  <si>
    <t>9781466571624</t>
  </si>
  <si>
    <t>Designing Scientific Applications on GPUs</t>
  </si>
  <si>
    <t>Couturier, Raphael</t>
  </si>
  <si>
    <t>https://www.taylorfrancis.com/books/9781466571648</t>
  </si>
  <si>
    <t>9781466554511</t>
  </si>
  <si>
    <t>9781466554504</t>
  </si>
  <si>
    <t>Discrete Dynamical Systems and Chaotic Machines: Theory and Applications</t>
  </si>
  <si>
    <t>Bahi, Jacques M.</t>
  </si>
  <si>
    <t>https://www.taylorfrancis.com/books/9781466554511</t>
  </si>
  <si>
    <t>641.303</t>
  </si>
  <si>
    <t>TX402</t>
  </si>
  <si>
    <t>9781498730501</t>
  </si>
  <si>
    <t>9781498730471</t>
  </si>
  <si>
    <t>Edible Seaweeds of the World</t>
  </si>
  <si>
    <t>Pereira, Leonel</t>
  </si>
  <si>
    <t>https://www.taylorfrancis.com/books/9781498730501</t>
  </si>
  <si>
    <t>621.8/9</t>
  </si>
  <si>
    <t>TJ1077.5.E43</t>
  </si>
  <si>
    <t>9781466583900</t>
  </si>
  <si>
    <t>9781466583894</t>
  </si>
  <si>
    <t>Elastohydrodynamic Lubrication for Line and Point Contacts: Asymptotic and Numerical Approaches</t>
  </si>
  <si>
    <t>Kudish, Ilya I.</t>
  </si>
  <si>
    <t>https://www.taylorfrancis.com/books/9781466583900</t>
  </si>
  <si>
    <t>537.6</t>
  </si>
  <si>
    <t>QC665.E38</t>
  </si>
  <si>
    <t>9781482233377</t>
  </si>
  <si>
    <t>9781482233360</t>
  </si>
  <si>
    <t>Electric Field Analysis</t>
  </si>
  <si>
    <t>Chakravorti, Sivaji</t>
  </si>
  <si>
    <t>https://www.taylorfrancis.com/books/9781482233377</t>
  </si>
  <si>
    <t>006.2/2</t>
  </si>
  <si>
    <t>TK7895.E42</t>
  </si>
  <si>
    <t>9781466590670</t>
  </si>
  <si>
    <t>9781466590656</t>
  </si>
  <si>
    <t>Embedded and Networking Systems: Design, Software, and Implementation</t>
  </si>
  <si>
    <t>Khan, Gul N.</t>
  </si>
  <si>
    <t>https://www.taylorfrancis.com/books/9781466590670</t>
  </si>
  <si>
    <t>623.459</t>
  </si>
  <si>
    <t>T55.3.H3</t>
  </si>
  <si>
    <t>9781482211856</t>
  </si>
  <si>
    <t>9781482211801</t>
  </si>
  <si>
    <t>Emergency Action for Chemical &amp; Biological Warfare Agents</t>
  </si>
  <si>
    <t>Ellison, D. Hank</t>
  </si>
  <si>
    <t>https://www.taylorfrancis.com/books/9781482211856</t>
  </si>
  <si>
    <t>621.31042</t>
  </si>
  <si>
    <t>TK2211</t>
  </si>
  <si>
    <t>9781466589322</t>
  </si>
  <si>
    <t>9781466589315</t>
  </si>
  <si>
    <t>Engineering Electrodynamics: Electric Machine, Transformer, and Power Equipment Design</t>
  </si>
  <si>
    <t>Turowski, Janusz</t>
  </si>
  <si>
    <t>https://www.taylorfrancis.com/books/9781466589322</t>
  </si>
  <si>
    <t>658.5/03</t>
  </si>
  <si>
    <t>TS176</t>
  </si>
  <si>
    <t>9781498705981</t>
  </si>
  <si>
    <t>9781498705974</t>
  </si>
  <si>
    <t>Enhancing Enterprise Intelligence: Leveraging ERP, CRM, SCM, PLM, BPM, and BI</t>
  </si>
  <si>
    <t>Kale, Vivek</t>
  </si>
  <si>
    <t>https://www.taylorfrancis.com/books/9781498705981</t>
  </si>
  <si>
    <t>615.1068</t>
  </si>
  <si>
    <t>RS100</t>
  </si>
  <si>
    <t>9781466582590</t>
  </si>
  <si>
    <t>9781466582583</t>
  </si>
  <si>
    <t>Essential Management Skills for Pharmacy and Business Managers</t>
  </si>
  <si>
    <t>De Silva, Titus</t>
  </si>
  <si>
    <t>https://www.taylorfrancis.com/books/9781466582590</t>
  </si>
  <si>
    <t>621.382/1</t>
  </si>
  <si>
    <t>TK5101</t>
  </si>
  <si>
    <t>9781466518414</t>
  </si>
  <si>
    <t>9781466518407</t>
  </si>
  <si>
    <t>Evolutionary Dynamics of Complex Communications Networks</t>
  </si>
  <si>
    <t>Karyotis, Vasileios</t>
  </si>
  <si>
    <t>https://www.taylorfrancis.com/books/9781466518414</t>
  </si>
  <si>
    <t>363.1926</t>
  </si>
  <si>
    <t>9781482208283</t>
  </si>
  <si>
    <t>9781482208276</t>
  </si>
  <si>
    <t>Foodborne Diseases: Case Studies of Outbreaks in the Agri-Food Industries</t>
  </si>
  <si>
    <t>Soon, Jan Mei</t>
  </si>
  <si>
    <t>https://www.taylorfrancis.com/books/9781482208283</t>
  </si>
  <si>
    <t>363.25/62</t>
  </si>
  <si>
    <t>HV8073.5</t>
  </si>
  <si>
    <t>9781466507555</t>
  </si>
  <si>
    <t>9781466507548</t>
  </si>
  <si>
    <t>Forensic Applications of Gas Chromatography</t>
  </si>
  <si>
    <t>Groves Carlin, Michelle</t>
  </si>
  <si>
    <t>https://www.taylorfrancis.com/books/9781466507555</t>
  </si>
  <si>
    <t>614.12</t>
  </si>
  <si>
    <t>RA1057</t>
  </si>
  <si>
    <t>9781466571365</t>
  </si>
  <si>
    <t>9781466571266</t>
  </si>
  <si>
    <t>Forensic DNA Analysis: Current Practices and Emerging Technologies</t>
  </si>
  <si>
    <t>Shewale, Jaiprakash G.</t>
  </si>
  <si>
    <t>https://www.taylorfrancis.com/books/9781466571365</t>
  </si>
  <si>
    <t>025.042/7</t>
  </si>
  <si>
    <t>TK5105.88815</t>
  </si>
  <si>
    <t>9781439853481</t>
  </si>
  <si>
    <t>9781439853474</t>
  </si>
  <si>
    <t>Foundations of Fuzzy Logic and Semantic Web Languages</t>
  </si>
  <si>
    <t>Straccia, Umberto</t>
  </si>
  <si>
    <t>https://www.taylorfrancis.com/books/9781439853481</t>
  </si>
  <si>
    <t>M03 物理</t>
  </si>
  <si>
    <t>620.1/1292</t>
  </si>
  <si>
    <t>TA418.4</t>
  </si>
  <si>
    <t>9781466587274</t>
  </si>
  <si>
    <t>9781466587267</t>
  </si>
  <si>
    <t>Friction, Wear, and Erosion Atlas</t>
  </si>
  <si>
    <t>Budinski, Kenneth G.</t>
  </si>
  <si>
    <t>https://www.taylorfrancis.com/books/9781466587274</t>
  </si>
  <si>
    <t>RA784</t>
  </si>
  <si>
    <t>9781482232752</t>
  </si>
  <si>
    <t>9781926895949</t>
  </si>
  <si>
    <t>Functional Foods: The Connection Between Nutrition, Health, and Food Science</t>
  </si>
  <si>
    <t>Coles, Leah</t>
  </si>
  <si>
    <t>https://www.taylorfrancis.com/books/9781482232752</t>
  </si>
  <si>
    <t>TA403</t>
  </si>
  <si>
    <t>9781482254150</t>
  </si>
  <si>
    <t>9781771880374</t>
  </si>
  <si>
    <t>Functional Materials: Properties, Performance and Evaluation</t>
  </si>
  <si>
    <t>Klodzinska, Ewa</t>
  </si>
  <si>
    <t>https://www.taylorfrancis.com/books/9781482254150</t>
  </si>
  <si>
    <t>579/.17</t>
  </si>
  <si>
    <t>QR100.8.B55</t>
  </si>
  <si>
    <t>9781466559608</t>
  </si>
  <si>
    <t>9781466559592</t>
  </si>
  <si>
    <t>Fundamentals of Biofilm Research</t>
  </si>
  <si>
    <t>Lewandowski, Zbigniew</t>
  </si>
  <si>
    <t>https://www.taylorfrancis.com/books/9781466559608</t>
  </si>
  <si>
    <t>579.5</t>
  </si>
  <si>
    <t>QK603</t>
  </si>
  <si>
    <t>9781498724920</t>
  </si>
  <si>
    <t>9781498724913</t>
  </si>
  <si>
    <t>Fungi: Applications and Management Strategies</t>
  </si>
  <si>
    <t>Deshmukh, Sunil K.</t>
  </si>
  <si>
    <t>https://www.taylorfrancis.com/books/9781498724920</t>
  </si>
  <si>
    <t>583.25</t>
  </si>
  <si>
    <t>SB351.P4</t>
  </si>
  <si>
    <t>9781466577466</t>
  </si>
  <si>
    <t>9781466577459</t>
  </si>
  <si>
    <t>Genetics, Genomics and Breeding of Peppers and Eggplants</t>
  </si>
  <si>
    <t>Kang, Byoung-Cheorl</t>
  </si>
  <si>
    <t>https://www.taylorfrancis.com/books/9781466577466</t>
  </si>
  <si>
    <t>9781439884454</t>
  </si>
  <si>
    <t>9781439884270</t>
  </si>
  <si>
    <t>Graphene-Based Materials: Science and Technology</t>
  </si>
  <si>
    <t>Alwarappan, Subbiah</t>
  </si>
  <si>
    <t>https://www.taylorfrancis.com/books/9781439884454</t>
  </si>
  <si>
    <t>546/.681</t>
  </si>
  <si>
    <t>TP245.C4</t>
  </si>
  <si>
    <t>9789814411141</t>
  </si>
  <si>
    <t>9789814411134</t>
  </si>
  <si>
    <t>Green Carbon Materials: Advances and Applications</t>
  </si>
  <si>
    <t>Rufford, Thomas E.</t>
  </si>
  <si>
    <t>https://www.taylorfrancis.com/books/9789814411141</t>
  </si>
  <si>
    <t>620.1/18</t>
  </si>
  <si>
    <t>TA418.9.C6</t>
  </si>
  <si>
    <t>9781466570702</t>
  </si>
  <si>
    <t>9781466570696</t>
  </si>
  <si>
    <t>Green Composites from Natural Resources</t>
  </si>
  <si>
    <t>Thakur, Vijay Kumar</t>
  </si>
  <si>
    <t>https://www.taylorfrancis.com/books/9781466570702</t>
  </si>
  <si>
    <t>004.0286</t>
  </si>
  <si>
    <t>TJ163.5.O35</t>
  </si>
  <si>
    <t>9781466503410</t>
  </si>
  <si>
    <t>9781466503403</t>
  </si>
  <si>
    <t>Green Computing: Tools and Techniques for Saving Energy, Money, and Resources</t>
  </si>
  <si>
    <t>Smith, Bud E.</t>
  </si>
  <si>
    <t>https://www.taylorfrancis.com/books/9781466503410</t>
  </si>
  <si>
    <t>627</t>
  </si>
  <si>
    <t>GB661.2</t>
  </si>
  <si>
    <t>9781466552449</t>
  </si>
  <si>
    <t>9781466552418</t>
  </si>
  <si>
    <t>Handbook of Engineering Hydrology: Fundamentals and Applications</t>
  </si>
  <si>
    <t>Eslamian, Saeid</t>
  </si>
  <si>
    <t>https://www.taylorfrancis.com/books/9781466552449</t>
  </si>
  <si>
    <t>511.5</t>
  </si>
  <si>
    <t>QA166</t>
  </si>
  <si>
    <t>9781439880197</t>
  </si>
  <si>
    <t>9781439880180</t>
  </si>
  <si>
    <t>Handbook of Graph Theory</t>
  </si>
  <si>
    <t>Gross, Jonathan L.</t>
  </si>
  <si>
    <t>https://www.taylorfrancis.com/books/9781439880197</t>
  </si>
  <si>
    <t>363.17/6</t>
  </si>
  <si>
    <t>RA969.9</t>
  </si>
  <si>
    <t>9781482206562</t>
  </si>
  <si>
    <t>9781482206555</t>
  </si>
  <si>
    <t>Healthcare Hazard Control and Safety Management</t>
  </si>
  <si>
    <t>Tweedy, James T.</t>
  </si>
  <si>
    <t>https://www.taylorfrancis.com/books/9781482206562</t>
  </si>
  <si>
    <t>658.4/013</t>
  </si>
  <si>
    <t>HD62.15</t>
  </si>
  <si>
    <t>9781498741958</t>
  </si>
  <si>
    <t>9781498741941</t>
  </si>
  <si>
    <t>Improving Business Performance: A Project Portfolio Management Approach</t>
  </si>
  <si>
    <t>S, Ramani</t>
  </si>
  <si>
    <t>https://www.taylorfrancis.com/books/9781498741958</t>
  </si>
  <si>
    <t>TK7871.85</t>
  </si>
  <si>
    <t>9781466583832</t>
  </si>
  <si>
    <t>9781466583818</t>
  </si>
  <si>
    <t>Integrated Power Devices and TCAD Simulation</t>
  </si>
  <si>
    <t>Fu, Yue</t>
  </si>
  <si>
    <t>https://www.taylorfrancis.com/books/9781466583832</t>
  </si>
  <si>
    <t>343.09/2</t>
  </si>
  <si>
    <t>K3981</t>
  </si>
  <si>
    <t>9781439870976</t>
  </si>
  <si>
    <t>9781439870969</t>
  </si>
  <si>
    <t>International Law for Energy and the Environment</t>
  </si>
  <si>
    <t>Park, Patricia</t>
  </si>
  <si>
    <t>https://www.taylorfrancis.com/books/9781439870976</t>
  </si>
  <si>
    <t>B3010I3 實驗動物</t>
  </si>
  <si>
    <t>616.075</t>
  </si>
  <si>
    <t>RC71.3</t>
  </si>
  <si>
    <t>9781466553156</t>
  </si>
  <si>
    <t>9781466553149</t>
  </si>
  <si>
    <t>Laboratory Protocols in Applied Life Sciences</t>
  </si>
  <si>
    <t>Bisen, Prakash Singh</t>
  </si>
  <si>
    <t>https://www.taylorfrancis.com/books/9781466553156</t>
  </si>
  <si>
    <t>333.73</t>
  </si>
  <si>
    <t>HD205</t>
  </si>
  <si>
    <t>9781466581180</t>
  </si>
  <si>
    <t>9781466581142</t>
  </si>
  <si>
    <t>Land-Use Planning for Sustainable Development</t>
  </si>
  <si>
    <t>Silberstein, M.A., Jane</t>
  </si>
  <si>
    <t>https://www.taylorfrancis.com/books/9781466581180</t>
  </si>
  <si>
    <t>620.1/064</t>
  </si>
  <si>
    <t>TC163</t>
  </si>
  <si>
    <t>9780203797570</t>
  </si>
  <si>
    <t>9781138000247</t>
  </si>
  <si>
    <t>Large-Eddy Simulation in Hydraulics</t>
  </si>
  <si>
    <t>Rodi, Wolfgang</t>
  </si>
  <si>
    <t>https://www.taylorfrancis.com/books/9780203797570</t>
  </si>
  <si>
    <t>E15 光電工程</t>
  </si>
  <si>
    <t>621.366</t>
  </si>
  <si>
    <t>QC689.5.L37</t>
  </si>
  <si>
    <t>9781466554405</t>
  </si>
  <si>
    <t>9781466554399</t>
  </si>
  <si>
    <t>Laser Beam Propagation: Generation and Propagation of Customized Light</t>
  </si>
  <si>
    <t>Forbes, Andrew</t>
  </si>
  <si>
    <t>https://www.taylorfrancis.com/books/9781466554405</t>
  </si>
  <si>
    <t>362.10685</t>
  </si>
  <si>
    <t>RA399.A1</t>
  </si>
  <si>
    <t>9781466594890</t>
  </si>
  <si>
    <t>9781466594883</t>
  </si>
  <si>
    <t>Leading High-Reliability Organizations in Healthcare</t>
  </si>
  <si>
    <t>Morrow, Richard</t>
  </si>
  <si>
    <t>https://www.taylorfrancis.com/books/9781466594890</t>
  </si>
  <si>
    <t>658.4092</t>
  </si>
  <si>
    <t>9781466576896</t>
  </si>
  <si>
    <t>9781466576889</t>
  </si>
  <si>
    <t>Leading Virtual Project Teams: Adapting Leadership Theories and Communications Techniques to 21st Century Organizations</t>
  </si>
  <si>
    <t>Lee, Margaret R.</t>
  </si>
  <si>
    <t>https://www.taylorfrancis.com/books/9781466576896</t>
  </si>
  <si>
    <t>M07 海洋科學</t>
  </si>
  <si>
    <t>623.893</t>
  </si>
  <si>
    <t>HE571</t>
  </si>
  <si>
    <t>9781315883120</t>
  </si>
  <si>
    <t>9781138001053</t>
  </si>
  <si>
    <t>Marine Navigation and Safety of Sea Transportation: Maritime Transport &amp; Shipping</t>
  </si>
  <si>
    <t>Weintrit, Adam</t>
  </si>
  <si>
    <t>https://www.taylorfrancis.com/books/9781315883120</t>
  </si>
  <si>
    <t>9781315882987</t>
  </si>
  <si>
    <t>9781138001077</t>
  </si>
  <si>
    <t>Marine Navigation and Safety of Sea Transportation: Navigational Problems</t>
  </si>
  <si>
    <t>https://www.taylorfrancis.com/books/9781315882987</t>
  </si>
  <si>
    <t>623.88</t>
  </si>
  <si>
    <t>VK531</t>
  </si>
  <si>
    <t>9781315883151</t>
  </si>
  <si>
    <t>9781138001046</t>
  </si>
  <si>
    <t>Marine Navigation and Safety of Sea Transportation: STCW, Maritime Education and Training (MET), Human Resources and Crew Manning, Maritime Policy, Logistics and Economic Matters</t>
  </si>
  <si>
    <t>https://www.taylorfrancis.com/books/9781315883151</t>
  </si>
  <si>
    <t>541/.2</t>
  </si>
  <si>
    <t>QD878</t>
  </si>
  <si>
    <t>9781771882521</t>
  </si>
  <si>
    <t>9781771882514</t>
  </si>
  <si>
    <t>Materials Chemistry: A Multidisciplinary Approach to Innovative Methods</t>
  </si>
  <si>
    <t>Friedrich, Klaus</t>
  </si>
  <si>
    <t>https://www.taylorfrancis.com/books/9781771882521</t>
  </si>
  <si>
    <t>TA405</t>
  </si>
  <si>
    <t>9781466592445</t>
  </si>
  <si>
    <t>9781466592438</t>
  </si>
  <si>
    <t>Micro- and Macromechanical Properties of Materials</t>
  </si>
  <si>
    <t>Zhou, Yichun</t>
  </si>
  <si>
    <t>https://www.taylorfrancis.com/books/9781466592445</t>
  </si>
  <si>
    <t>620.11072</t>
  </si>
  <si>
    <t>TA404.2</t>
  </si>
  <si>
    <t>9789814669436</t>
  </si>
  <si>
    <t>9789814669429</t>
  </si>
  <si>
    <t>Microwave Engineering of Nanomaterials: From Mesoscale to Nanoscale</t>
  </si>
  <si>
    <t>Guenin, Erwann</t>
  </si>
  <si>
    <t>https://www.taylorfrancis.com/books/9789814669436</t>
  </si>
  <si>
    <t>621.3827</t>
  </si>
  <si>
    <t>TK5103.59</t>
  </si>
  <si>
    <t>9781466502871</t>
  </si>
  <si>
    <t>9781466502864</t>
  </si>
  <si>
    <t>Microwave Photonics</t>
  </si>
  <si>
    <t>Lee, Chi H.</t>
  </si>
  <si>
    <t>https://www.taylorfrancis.com/books/9781466502871</t>
  </si>
  <si>
    <t>621.384</t>
  </si>
  <si>
    <t>TK5103.2</t>
  </si>
  <si>
    <t>9781466594173</t>
  </si>
  <si>
    <t>9781466594166</t>
  </si>
  <si>
    <t>Mobile Devices: Tools and Technologies</t>
  </si>
  <si>
    <t>Collins, Lauren</t>
  </si>
  <si>
    <t>https://www.taylorfrancis.com/books/9781466594173</t>
  </si>
  <si>
    <t>621.39/732</t>
  </si>
  <si>
    <t>TK7895.M4</t>
  </si>
  <si>
    <t>9781466560611</t>
  </si>
  <si>
    <t>9781466560604</t>
  </si>
  <si>
    <t>Nanoscale Semiconductor Memories: Technology and Applications</t>
  </si>
  <si>
    <t>Kurinec, Santosh K.</t>
  </si>
  <si>
    <t>https://www.taylorfrancis.com/books/9781466560611</t>
  </si>
  <si>
    <t>621.36/2</t>
  </si>
  <si>
    <t>TA1570</t>
  </si>
  <si>
    <t>9781439861943</t>
  </si>
  <si>
    <t>9781439861936</t>
  </si>
  <si>
    <t>Near-Infrared Organic Materials and Emerging Applications</t>
  </si>
  <si>
    <t>Wang, Zhi Yuan</t>
  </si>
  <si>
    <t>https://www.taylorfrancis.com/books/9781439861943</t>
  </si>
  <si>
    <t>TK5105.59</t>
  </si>
  <si>
    <t>9781466582095</t>
  </si>
  <si>
    <t>9781466582088</t>
  </si>
  <si>
    <t>Network Anomaly Detection: A Machine Learning Perspective</t>
  </si>
  <si>
    <t>Bhattacharyya, Dhruba Kumar</t>
  </si>
  <si>
    <t>https://www.taylorfrancis.com/books/9781466582095</t>
  </si>
  <si>
    <t>E14 微電子工程</t>
  </si>
  <si>
    <t>621.381</t>
  </si>
  <si>
    <t>TK7874</t>
  </si>
  <si>
    <t>9781466560673</t>
  </si>
  <si>
    <t>9781466560666</t>
  </si>
  <si>
    <t>Novel Advances in Microsystems Technologies and Their Applications</t>
  </si>
  <si>
    <t>Francis, Laurent A.</t>
  </si>
  <si>
    <t>https://www.taylorfrancis.com/books/9781466560673</t>
  </si>
  <si>
    <t>E71 航太科技</t>
  </si>
  <si>
    <t>629.8/95</t>
  </si>
  <si>
    <t>TJ217.2</t>
  </si>
  <si>
    <t>9781466569553</t>
  </si>
  <si>
    <t>9781466569546</t>
  </si>
  <si>
    <t>Optimal and Robust Scheduling for Networked Control Systems</t>
  </si>
  <si>
    <t>Longo, Stefano</t>
  </si>
  <si>
    <t>https://www.taylorfrancis.com/books/9781466569553</t>
  </si>
  <si>
    <t>TK7871.15.P6</t>
  </si>
  <si>
    <t>9789814669757</t>
  </si>
  <si>
    <t>9789814669740</t>
  </si>
  <si>
    <t>Organic &amp; Printed Electronics: Fundamentals and Applications</t>
  </si>
  <si>
    <t>Nisato, Giovanni</t>
  </si>
  <si>
    <t>https://www.taylorfrancis.com/books/9789814669757</t>
  </si>
  <si>
    <t>621.31244</t>
  </si>
  <si>
    <t>TK2960</t>
  </si>
  <si>
    <t>9781482229844</t>
  </si>
  <si>
    <t>9781482229837</t>
  </si>
  <si>
    <t>Organic Solar Cells: Materials, Devices, Interfaces, and Modeling</t>
  </si>
  <si>
    <t>Qiao, Qiquan</t>
  </si>
  <si>
    <t>https://www.taylorfrancis.com/books/9781482229844</t>
  </si>
  <si>
    <t>519.50973</t>
  </si>
  <si>
    <t>QA276</t>
  </si>
  <si>
    <t>9781482204988</t>
  </si>
  <si>
    <t>9781482204964</t>
  </si>
  <si>
    <t>Past, Present, and Future of Statistical Science</t>
  </si>
  <si>
    <t>Lin, Xihong</t>
  </si>
  <si>
    <t>https://www.taylorfrancis.com/books/9781482204988</t>
  </si>
  <si>
    <t>B101004 醫學之生化及分子生物</t>
  </si>
  <si>
    <t>572.8/636</t>
  </si>
  <si>
    <t>QP606.D46</t>
  </si>
  <si>
    <t>9781439848135</t>
  </si>
  <si>
    <t>9781439848050</t>
  </si>
  <si>
    <t>PCR Technology: Current Innovations</t>
  </si>
  <si>
    <t>Nolan, Tania; Bustin, Stephen</t>
  </si>
  <si>
    <t>https://www.taylorfrancis.com/books/9781439848135</t>
  </si>
  <si>
    <t>615.7</t>
  </si>
  <si>
    <t>RM301.5</t>
  </si>
  <si>
    <t>9781482221350</t>
  </si>
  <si>
    <t>9781482221343</t>
  </si>
  <si>
    <t>Pharmacokinetics and Toxicokinetics</t>
  </si>
  <si>
    <t>Boroujerdi, Mehdi</t>
  </si>
  <si>
    <t>https://www.taylorfrancis.com/books/9781482221350</t>
  </si>
  <si>
    <t>338.4791</t>
  </si>
  <si>
    <t>G155.A1</t>
  </si>
  <si>
    <t>9781498732710</t>
  </si>
  <si>
    <t>9781771881418</t>
  </si>
  <si>
    <t>Poverty Alleviation through Tourism Development: A Comprehensive and Integrated Approach</t>
  </si>
  <si>
    <t>Croes, Robertico</t>
  </si>
  <si>
    <t>https://www.taylorfrancis.com/books/9781498732710</t>
  </si>
  <si>
    <t>TP339</t>
  </si>
  <si>
    <t>9781466553408</t>
  </si>
  <si>
    <t>9781466553392</t>
  </si>
  <si>
    <t>Producing Fuels and Fine Chemicals from Biomass Using Nanomaterials</t>
  </si>
  <si>
    <t>Luque, Rafael</t>
  </si>
  <si>
    <t>https://www.taylorfrancis.com/books/9781466553408</t>
  </si>
  <si>
    <t>005.13</t>
  </si>
  <si>
    <t>QA276.45.R3</t>
  </si>
  <si>
    <t>9781498736824</t>
  </si>
  <si>
    <t>9781498736817</t>
  </si>
  <si>
    <t>R for Programmers: Mastering the Tools</t>
  </si>
  <si>
    <t>Zhang, Dan</t>
  </si>
  <si>
    <t>https://www.taylorfrancis.com/books/9781498736824</t>
  </si>
  <si>
    <t>658.4/034</t>
  </si>
  <si>
    <t>T57.9</t>
  </si>
  <si>
    <t>9781498745284</t>
  </si>
  <si>
    <t>9781498745277</t>
  </si>
  <si>
    <t>Rational Queueing</t>
  </si>
  <si>
    <t>Hassin, Refael</t>
  </si>
  <si>
    <t>https://www.taylorfrancis.com/books/9781498745284</t>
  </si>
  <si>
    <t>9781498707480</t>
  </si>
  <si>
    <t>9781498707473</t>
  </si>
  <si>
    <t>Security without Obscurity: A Guide to PKI Operations</t>
  </si>
  <si>
    <t>Stapleton, Jeff</t>
  </si>
  <si>
    <t>https://www.taylorfrancis.com/books/9781498707480</t>
  </si>
  <si>
    <t>577.5/7</t>
  </si>
  <si>
    <t>QH541.5.S6</t>
  </si>
  <si>
    <t>9781466599338</t>
  </si>
  <si>
    <t>9781466599314</t>
  </si>
  <si>
    <t>Soil Biota and Ecosystem Development in Post Mining Sites</t>
  </si>
  <si>
    <t>Frouz, Jan</t>
  </si>
  <si>
    <t>https://www.taylorfrancis.com/books/9781466599338</t>
  </si>
  <si>
    <t>B3010D3 土壤及環保</t>
  </si>
  <si>
    <t>631.4</t>
  </si>
  <si>
    <t>S591</t>
  </si>
  <si>
    <t>9781466594364</t>
  </si>
  <si>
    <t>9781466594357</t>
  </si>
  <si>
    <t>Soils in Natural Landscapes</t>
  </si>
  <si>
    <t>Alexander, Earl B.</t>
  </si>
  <si>
    <t>https://www.taylorfrancis.com/books/9781466594364</t>
  </si>
  <si>
    <t>E07 食品工程</t>
  </si>
  <si>
    <t>660/.28449</t>
  </si>
  <si>
    <t>TP248.25.S64</t>
  </si>
  <si>
    <t>9781439844977</t>
  </si>
  <si>
    <t>9781439844960</t>
  </si>
  <si>
    <t>Solid State Fermentation for Foods and Beverages</t>
  </si>
  <si>
    <t>Chen, Jian</t>
  </si>
  <si>
    <t>https://www.taylorfrancis.com/books/9781439844977</t>
  </si>
  <si>
    <t>572.8633</t>
  </si>
  <si>
    <t>QH445.2</t>
  </si>
  <si>
    <t>9781439868317</t>
  </si>
  <si>
    <t>9781439868300</t>
  </si>
  <si>
    <t>Statistical Methods for QTL Mapping</t>
  </si>
  <si>
    <t>Chen, Zehua</t>
  </si>
  <si>
    <t>https://www.taylorfrancis.com/books/9781439868317</t>
  </si>
  <si>
    <t>519.5</t>
  </si>
  <si>
    <t>TN272.7</t>
  </si>
  <si>
    <t>9781315815039</t>
  </si>
  <si>
    <t>9781138001138</t>
  </si>
  <si>
    <t>Statistics for Mining Engineering</t>
  </si>
  <si>
    <t>Czaplicki, Jacek M.</t>
  </si>
  <si>
    <t>https://www.taylorfrancis.com/books/9781315815039</t>
  </si>
  <si>
    <t>543/.86</t>
  </si>
  <si>
    <t>QD79.C454</t>
  </si>
  <si>
    <t>9789814463010</t>
  </si>
  <si>
    <t>9789814463003</t>
  </si>
  <si>
    <t>Supercritical Fluid Chromatography: Advances and Applications in Pharmaceutical Analysis</t>
  </si>
  <si>
    <t>Webster, Gregory K.</t>
  </si>
  <si>
    <t>https://www.taylorfrancis.com/books/9789814463010</t>
  </si>
  <si>
    <t>639.2</t>
  </si>
  <si>
    <t>SH336.S94</t>
  </si>
  <si>
    <t>9781439898581</t>
  </si>
  <si>
    <t>9781439898574</t>
  </si>
  <si>
    <t>Surimi and Surimi Seafood</t>
  </si>
  <si>
    <t>Park, Jae W.</t>
  </si>
  <si>
    <t>https://www.taylorfrancis.com/books/9781439898581</t>
  </si>
  <si>
    <t>658.4/0352</t>
  </si>
  <si>
    <t>9781466504387</t>
  </si>
  <si>
    <t>9781466504370</t>
  </si>
  <si>
    <t>The Dynamic Progress Method, Using Advanced Simulation to Improve Project Planning and Management</t>
  </si>
  <si>
    <t>White, J. Chris</t>
  </si>
  <si>
    <t>https://www.taylorfrancis.com/books/9781466504387</t>
  </si>
  <si>
    <t>515.3533</t>
  </si>
  <si>
    <t>QA374</t>
  </si>
  <si>
    <t>9781498746168</t>
  </si>
  <si>
    <t>9781498746151</t>
  </si>
  <si>
    <t>The Fractional Laplacian</t>
  </si>
  <si>
    <t>Pozrikidis, C.</t>
  </si>
  <si>
    <t>https://www.taylorfrancis.com/books/9781498746168</t>
  </si>
  <si>
    <t>005.369</t>
  </si>
  <si>
    <t>HD69.T54</t>
  </si>
  <si>
    <t>9781498737296</t>
  </si>
  <si>
    <t>9781498737135</t>
  </si>
  <si>
    <t>The Monetary Value of Time, Why Traditional Accounting Systems Make Customers Wait: Why Traditional Accounting Systems Make Customers Wait</t>
  </si>
  <si>
    <t>Warnacut, Joyce I.</t>
  </si>
  <si>
    <t>https://www.taylorfrancis.com/books/9781498737296</t>
  </si>
  <si>
    <t>658.7</t>
  </si>
  <si>
    <t>TS161</t>
  </si>
  <si>
    <t>9781466581630</t>
  </si>
  <si>
    <t>9781466581623</t>
  </si>
  <si>
    <t>The SAP Materials Management Handbook</t>
  </si>
  <si>
    <t>Ahmed, Ashfaque</t>
  </si>
  <si>
    <t>https://www.taylorfrancis.com/books/9781466581630</t>
  </si>
  <si>
    <t>B101003 藥理及毒理</t>
  </si>
  <si>
    <t>615.19</t>
  </si>
  <si>
    <t>RM301.25</t>
  </si>
  <si>
    <t>9781466507470</t>
  </si>
  <si>
    <t>9781466507463</t>
  </si>
  <si>
    <t>Theory of Drug Development</t>
  </si>
  <si>
    <t>Holmgren, Eric B.</t>
  </si>
  <si>
    <t>https://www.taylorfrancis.com/books/9781466507470</t>
  </si>
  <si>
    <t>303.6</t>
  </si>
  <si>
    <t>HM1116</t>
  </si>
  <si>
    <t>9781498721851</t>
  </si>
  <si>
    <t>9781498721844</t>
  </si>
  <si>
    <t>Threat Assessment and Management Strategies: Identifying the Howlers and Hunters</t>
  </si>
  <si>
    <t>Calhoun, Frederick S.</t>
  </si>
  <si>
    <t>https://www.taylorfrancis.com/books/9781498721851</t>
  </si>
  <si>
    <t>658.5</t>
  </si>
  <si>
    <t>TS157</t>
  </si>
  <si>
    <t>9781466587526</t>
  </si>
  <si>
    <t>9781466587519</t>
  </si>
  <si>
    <t>Tracking Control of Linear Systems</t>
  </si>
  <si>
    <t>Gruyitch, Lyubomir T.</t>
  </si>
  <si>
    <t>https://www.taylorfrancis.com/books/9781466587526</t>
  </si>
  <si>
    <t>B101010 醫學工程</t>
  </si>
  <si>
    <t>610.28</t>
  </si>
  <si>
    <t>9789814613996</t>
  </si>
  <si>
    <t>9789814613989</t>
  </si>
  <si>
    <t>Trends in Biomaterials</t>
  </si>
  <si>
    <t>Kothiyal, G. P.</t>
  </si>
  <si>
    <t>https://www.taylorfrancis.com/books/9789814613996</t>
  </si>
  <si>
    <t>572/.696</t>
  </si>
  <si>
    <t>QP552.C34</t>
  </si>
  <si>
    <t>9781439880203</t>
  </si>
  <si>
    <t>9781439880166</t>
  </si>
  <si>
    <t>Vitamin-Binding Proteins: Functional Consequences</t>
  </si>
  <si>
    <t>Dakshinamurti, Krishnamurti</t>
  </si>
  <si>
    <t>https://www.taylorfrancis.com/books/9781439880203</t>
  </si>
  <si>
    <t>621.31/2136</t>
  </si>
  <si>
    <t>TJ828</t>
  </si>
  <si>
    <t>9781482244953</t>
  </si>
  <si>
    <t>9781771880152</t>
  </si>
  <si>
    <t>Wind Turbine Technology: Principles and Design</t>
  </si>
  <si>
    <t>Adaramola, Muyiwa</t>
  </si>
  <si>
    <t>https://www.taylorfrancis.com/books/9781482244953</t>
  </si>
  <si>
    <t>621.38456</t>
  </si>
  <si>
    <t>TK6564.4.C45</t>
  </si>
  <si>
    <t>9781482234367</t>
  </si>
  <si>
    <t>9781482234350</t>
  </si>
  <si>
    <t>Wireless Transceiver Circuits: System Perspectives and Design Aspects</t>
  </si>
  <si>
    <t>Rhee, Woogeun</t>
  </si>
  <si>
    <t>https://www.taylorfrancis.com/books/9781482234367</t>
  </si>
  <si>
    <t>620.1/1272</t>
  </si>
  <si>
    <t>QC482.D5</t>
  </si>
  <si>
    <t>9781771882996</t>
  </si>
  <si>
    <t>9781771882989</t>
  </si>
  <si>
    <t>X-Ray Diffraction for Materials Research: From Fundamentals to Applications</t>
  </si>
  <si>
    <t>Lee, Myeongkyu</t>
  </si>
  <si>
    <t>https://www.taylorfrancis.com/books/9781771882996</t>
  </si>
  <si>
    <t>Atomic and Molecular Beams: Production and Collimation</t>
    <phoneticPr fontId="11" type="noConversion"/>
  </si>
  <si>
    <t>Lucas, C B</t>
  </si>
  <si>
    <t>https://www.taylorfrancis.com/books/9781466561069</t>
    <phoneticPr fontId="11" type="noConversion"/>
  </si>
  <si>
    <t>補償書目契約出版年與版權頁不符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</si>
</sst>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#######"/>
  </numFmts>
  <fonts count="15" x14ac:knownFonts="1">
    <font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sz val="10"/>
      <color indexed="8"/>
      <name val="新細明體"/>
      <family val="1"/>
      <charset val="136"/>
    </font>
    <font>
      <u/>
      <sz val="10.8"/>
      <color indexed="12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1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0" borderId="1" xfId="2" applyFont="1" applyFill="1" applyBorder="1" applyAlignment="1" applyProtection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right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6" fillId="0" borderId="0" xfId="0" applyFo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176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76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0" fillId="0" borderId="1" xfId="0" applyBorder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top"/>
    </xf>
    <xf numFmtId="0" fontId="14" fillId="0" borderId="0" xfId="0" applyFont="1" applyAlignment="1">
      <alignment vertical="center"/>
    </xf>
  </cellXfs>
  <cellStyles count="3">
    <cellStyle name="一般" xfId="0" builtinId="0"/>
    <cellStyle name="一般_Sheet3" xfId="1"/>
    <cellStyle name="超連結" xfId="2" builtinId="8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aylorfrancis.com/books/9781315755953" TargetMode="External"/><Relationship Id="rId21" Type="http://schemas.openxmlformats.org/officeDocument/2006/relationships/hyperlink" Target="http://www.taylorfrancis.com/books/9781315641263" TargetMode="External"/><Relationship Id="rId42" Type="http://schemas.openxmlformats.org/officeDocument/2006/relationships/hyperlink" Target="http://www.taylorfrancis.com/books/9780203597514" TargetMode="External"/><Relationship Id="rId63" Type="http://schemas.openxmlformats.org/officeDocument/2006/relationships/hyperlink" Target="http://www.taylorfrancis.com/books/9781315754680" TargetMode="External"/><Relationship Id="rId84" Type="http://schemas.openxmlformats.org/officeDocument/2006/relationships/hyperlink" Target="http://www.taylorfrancis.com/books/9781315640631" TargetMode="External"/><Relationship Id="rId138" Type="http://schemas.openxmlformats.org/officeDocument/2006/relationships/hyperlink" Target="http://www.taylorfrancis.com/books/9781315745732" TargetMode="External"/><Relationship Id="rId159" Type="http://schemas.openxmlformats.org/officeDocument/2006/relationships/hyperlink" Target="http://www.taylorfrancis.com/books/9781315697703" TargetMode="External"/><Relationship Id="rId170" Type="http://schemas.openxmlformats.org/officeDocument/2006/relationships/hyperlink" Target="http://www.taylorfrancis.com/books/9781315745374" TargetMode="External"/><Relationship Id="rId107" Type="http://schemas.openxmlformats.org/officeDocument/2006/relationships/hyperlink" Target="http://www.taylorfrancis.com/books/9781315691817" TargetMode="External"/><Relationship Id="rId11" Type="http://schemas.openxmlformats.org/officeDocument/2006/relationships/hyperlink" Target="http://www.taylorfrancis.com/books/9781315775661" TargetMode="External"/><Relationship Id="rId32" Type="http://schemas.openxmlformats.org/officeDocument/2006/relationships/hyperlink" Target="http://www.taylorfrancis.com/books/9781315635866" TargetMode="External"/><Relationship Id="rId53" Type="http://schemas.openxmlformats.org/officeDocument/2006/relationships/hyperlink" Target="http://www.taylorfrancis.com/books/9781315780504" TargetMode="External"/><Relationship Id="rId74" Type="http://schemas.openxmlformats.org/officeDocument/2006/relationships/hyperlink" Target="http://www.taylorfrancis.com/books/9781315849898" TargetMode="External"/><Relationship Id="rId128" Type="http://schemas.openxmlformats.org/officeDocument/2006/relationships/hyperlink" Target="http://www.taylorfrancis.com/books/9781315884721" TargetMode="External"/><Relationship Id="rId149" Type="http://schemas.openxmlformats.org/officeDocument/2006/relationships/hyperlink" Target="http://www.taylorfrancis.com/books/9781315766003" TargetMode="External"/><Relationship Id="rId5" Type="http://schemas.openxmlformats.org/officeDocument/2006/relationships/hyperlink" Target="http://www.taylorfrancis.com/books/9781315651408" TargetMode="External"/><Relationship Id="rId95" Type="http://schemas.openxmlformats.org/officeDocument/2006/relationships/hyperlink" Target="http://www.taylorfrancis.com/books/9781315695624" TargetMode="External"/><Relationship Id="rId160" Type="http://schemas.openxmlformats.org/officeDocument/2006/relationships/hyperlink" Target="http://www.taylorfrancis.com/books/9781315665801" TargetMode="External"/><Relationship Id="rId181" Type="http://schemas.openxmlformats.org/officeDocument/2006/relationships/hyperlink" Target="http://www.taylorfrancis.com/books/9780203767566" TargetMode="External"/><Relationship Id="rId22" Type="http://schemas.openxmlformats.org/officeDocument/2006/relationships/hyperlink" Target="http://www.taylorfrancis.com/books/9781315708478" TargetMode="External"/><Relationship Id="rId43" Type="http://schemas.openxmlformats.org/officeDocument/2006/relationships/hyperlink" Target="http://www.taylorfrancis.com/books/9780203093825" TargetMode="External"/><Relationship Id="rId64" Type="http://schemas.openxmlformats.org/officeDocument/2006/relationships/hyperlink" Target="http://www.taylorfrancis.com/books/9781315756776" TargetMode="External"/><Relationship Id="rId118" Type="http://schemas.openxmlformats.org/officeDocument/2006/relationships/hyperlink" Target="http://www.taylorfrancis.com/books/9781315736266" TargetMode="External"/><Relationship Id="rId139" Type="http://schemas.openxmlformats.org/officeDocument/2006/relationships/hyperlink" Target="http://www.taylorfrancis.com/books/9781315852560" TargetMode="External"/><Relationship Id="rId85" Type="http://schemas.openxmlformats.org/officeDocument/2006/relationships/hyperlink" Target="http://www.taylorfrancis.com/books/9781315706856" TargetMode="External"/><Relationship Id="rId150" Type="http://schemas.openxmlformats.org/officeDocument/2006/relationships/hyperlink" Target="http://www.taylorfrancis.com/books/9781315851556" TargetMode="External"/><Relationship Id="rId171" Type="http://schemas.openxmlformats.org/officeDocument/2006/relationships/hyperlink" Target="http://www.taylorfrancis.com/books/9781315797571" TargetMode="External"/><Relationship Id="rId12" Type="http://schemas.openxmlformats.org/officeDocument/2006/relationships/hyperlink" Target="http://www.taylorfrancis.com/books/9781315247052" TargetMode="External"/><Relationship Id="rId33" Type="http://schemas.openxmlformats.org/officeDocument/2006/relationships/hyperlink" Target="http://www.taylorfrancis.com/books/9781317918462" TargetMode="External"/><Relationship Id="rId108" Type="http://schemas.openxmlformats.org/officeDocument/2006/relationships/hyperlink" Target="http://www.taylorfrancis.com/books/9781315734309" TargetMode="External"/><Relationship Id="rId129" Type="http://schemas.openxmlformats.org/officeDocument/2006/relationships/hyperlink" Target="http://www.taylorfrancis.com/books/9781315263953" TargetMode="External"/><Relationship Id="rId54" Type="http://schemas.openxmlformats.org/officeDocument/2006/relationships/hyperlink" Target="http://www.taylorfrancis.com/books/9781315675879" TargetMode="External"/><Relationship Id="rId75" Type="http://schemas.openxmlformats.org/officeDocument/2006/relationships/hyperlink" Target="http://www.taylorfrancis.com/books/9781315777436" TargetMode="External"/><Relationship Id="rId96" Type="http://schemas.openxmlformats.org/officeDocument/2006/relationships/hyperlink" Target="http://www.taylorfrancis.com/books/9781315651200" TargetMode="External"/><Relationship Id="rId140" Type="http://schemas.openxmlformats.org/officeDocument/2006/relationships/hyperlink" Target="http://www.taylorfrancis.com/books/9781315750712" TargetMode="External"/><Relationship Id="rId161" Type="http://schemas.openxmlformats.org/officeDocument/2006/relationships/hyperlink" Target="http://www.taylorfrancis.com/books/9780203362884" TargetMode="External"/><Relationship Id="rId182" Type="http://schemas.openxmlformats.org/officeDocument/2006/relationships/hyperlink" Target="http://www.taylorfrancis.com/books/9781315797687" TargetMode="External"/><Relationship Id="rId6" Type="http://schemas.openxmlformats.org/officeDocument/2006/relationships/hyperlink" Target="http://www.taylorfrancis.com/books/9781315665580" TargetMode="External"/><Relationship Id="rId23" Type="http://schemas.openxmlformats.org/officeDocument/2006/relationships/hyperlink" Target="http://www.taylorfrancis.com/books/9781315674896" TargetMode="External"/><Relationship Id="rId119" Type="http://schemas.openxmlformats.org/officeDocument/2006/relationships/hyperlink" Target="http://www.taylorfrancis.com/books/9781315759210" TargetMode="External"/><Relationship Id="rId44" Type="http://schemas.openxmlformats.org/officeDocument/2006/relationships/hyperlink" Target="http://www.taylorfrancis.com/books/9781315779485" TargetMode="External"/><Relationship Id="rId60" Type="http://schemas.openxmlformats.org/officeDocument/2006/relationships/hyperlink" Target="http://www.taylorfrancis.com/books/9780203593479" TargetMode="External"/><Relationship Id="rId65" Type="http://schemas.openxmlformats.org/officeDocument/2006/relationships/hyperlink" Target="http://www.taylorfrancis.com/books/9781315768489" TargetMode="External"/><Relationship Id="rId81" Type="http://schemas.openxmlformats.org/officeDocument/2006/relationships/hyperlink" Target="http://www.taylorfrancis.com/books/9780203067918" TargetMode="External"/><Relationship Id="rId86" Type="http://schemas.openxmlformats.org/officeDocument/2006/relationships/hyperlink" Target="http://www.taylorfrancis.com/books/9780203385494" TargetMode="External"/><Relationship Id="rId130" Type="http://schemas.openxmlformats.org/officeDocument/2006/relationships/hyperlink" Target="http://www.taylorfrancis.com/books/9781315851501" TargetMode="External"/><Relationship Id="rId135" Type="http://schemas.openxmlformats.org/officeDocument/2006/relationships/hyperlink" Target="http://www.taylorfrancis.com/books/9781315797076" TargetMode="External"/><Relationship Id="rId151" Type="http://schemas.openxmlformats.org/officeDocument/2006/relationships/hyperlink" Target="http://www.taylorfrancis.com/books/9781315771694" TargetMode="External"/><Relationship Id="rId156" Type="http://schemas.openxmlformats.org/officeDocument/2006/relationships/hyperlink" Target="http://www.taylorfrancis.com/books/9781315734231" TargetMode="External"/><Relationship Id="rId177" Type="http://schemas.openxmlformats.org/officeDocument/2006/relationships/hyperlink" Target="http://www.taylorfrancis.com/books/9780203794937" TargetMode="External"/><Relationship Id="rId172" Type="http://schemas.openxmlformats.org/officeDocument/2006/relationships/hyperlink" Target="http://www.taylorfrancis.com/books/9780203134610" TargetMode="External"/><Relationship Id="rId13" Type="http://schemas.openxmlformats.org/officeDocument/2006/relationships/hyperlink" Target="http://www.taylorfrancis.com/books/9781315728568" TargetMode="External"/><Relationship Id="rId18" Type="http://schemas.openxmlformats.org/officeDocument/2006/relationships/hyperlink" Target="http://www.taylorfrancis.com/books/9781315795492" TargetMode="External"/><Relationship Id="rId39" Type="http://schemas.openxmlformats.org/officeDocument/2006/relationships/hyperlink" Target="http://www.taylorfrancis.com/books/9780203095942" TargetMode="External"/><Relationship Id="rId109" Type="http://schemas.openxmlformats.org/officeDocument/2006/relationships/hyperlink" Target="http://www.taylorfrancis.com/books/9781315768991" TargetMode="External"/><Relationship Id="rId34" Type="http://schemas.openxmlformats.org/officeDocument/2006/relationships/hyperlink" Target="http://www.taylorfrancis.com/books/9781315853420" TargetMode="External"/><Relationship Id="rId50" Type="http://schemas.openxmlformats.org/officeDocument/2006/relationships/hyperlink" Target="http://www.taylorfrancis.com/books/9781315795584" TargetMode="External"/><Relationship Id="rId55" Type="http://schemas.openxmlformats.org/officeDocument/2006/relationships/hyperlink" Target="http://www.taylorfrancis.com/books/9781315886114" TargetMode="External"/><Relationship Id="rId76" Type="http://schemas.openxmlformats.org/officeDocument/2006/relationships/hyperlink" Target="http://www.taylorfrancis.com/books/9781315850214" TargetMode="External"/><Relationship Id="rId97" Type="http://schemas.openxmlformats.org/officeDocument/2006/relationships/hyperlink" Target="http://www.taylorfrancis.com/books/9780203130261" TargetMode="External"/><Relationship Id="rId104" Type="http://schemas.openxmlformats.org/officeDocument/2006/relationships/hyperlink" Target="http://www.taylorfrancis.com/books/9781315739755" TargetMode="External"/><Relationship Id="rId120" Type="http://schemas.openxmlformats.org/officeDocument/2006/relationships/hyperlink" Target="http://www.taylorfrancis.com/books/9781315727721" TargetMode="External"/><Relationship Id="rId125" Type="http://schemas.openxmlformats.org/officeDocument/2006/relationships/hyperlink" Target="http://www.taylorfrancis.com/books/9781315724720" TargetMode="External"/><Relationship Id="rId141" Type="http://schemas.openxmlformats.org/officeDocument/2006/relationships/hyperlink" Target="http://www.taylorfrancis.com/books/9780203772249" TargetMode="External"/><Relationship Id="rId146" Type="http://schemas.openxmlformats.org/officeDocument/2006/relationships/hyperlink" Target="http://www.taylorfrancis.com/books/9781315305394" TargetMode="External"/><Relationship Id="rId167" Type="http://schemas.openxmlformats.org/officeDocument/2006/relationships/hyperlink" Target="http://www.taylorfrancis.com/books/9781315734750" TargetMode="External"/><Relationship Id="rId7" Type="http://schemas.openxmlformats.org/officeDocument/2006/relationships/hyperlink" Target="http://www.taylorfrancis.com/books/9781315727134" TargetMode="External"/><Relationship Id="rId71" Type="http://schemas.openxmlformats.org/officeDocument/2006/relationships/hyperlink" Target="http://www.taylorfrancis.com/books/9781315760964" TargetMode="External"/><Relationship Id="rId92" Type="http://schemas.openxmlformats.org/officeDocument/2006/relationships/hyperlink" Target="http://www.taylorfrancis.com/books/9780203861257" TargetMode="External"/><Relationship Id="rId162" Type="http://schemas.openxmlformats.org/officeDocument/2006/relationships/hyperlink" Target="http://www.taylorfrancis.com/books/9781315766966" TargetMode="External"/><Relationship Id="rId183" Type="http://schemas.openxmlformats.org/officeDocument/2006/relationships/printerSettings" Target="../printerSettings/printerSettings1.bin"/><Relationship Id="rId2" Type="http://schemas.openxmlformats.org/officeDocument/2006/relationships/hyperlink" Target="http://www.taylorfrancis.com/books/9780203551387" TargetMode="External"/><Relationship Id="rId29" Type="http://schemas.openxmlformats.org/officeDocument/2006/relationships/hyperlink" Target="http://www.taylorfrancis.com/books/9781315751542" TargetMode="External"/><Relationship Id="rId24" Type="http://schemas.openxmlformats.org/officeDocument/2006/relationships/hyperlink" Target="http://www.taylorfrancis.com/books/9781315683911" TargetMode="External"/><Relationship Id="rId40" Type="http://schemas.openxmlformats.org/officeDocument/2006/relationships/hyperlink" Target="http://www.taylorfrancis.com/books/9781315768731" TargetMode="External"/><Relationship Id="rId45" Type="http://schemas.openxmlformats.org/officeDocument/2006/relationships/hyperlink" Target="http://www.taylorfrancis.com/books/9780203557686" TargetMode="External"/><Relationship Id="rId66" Type="http://schemas.openxmlformats.org/officeDocument/2006/relationships/hyperlink" Target="http://www.taylorfrancis.com/books/9781315814018" TargetMode="External"/><Relationship Id="rId87" Type="http://schemas.openxmlformats.org/officeDocument/2006/relationships/hyperlink" Target="http://www.taylorfrancis.com/books/9781315762784" TargetMode="External"/><Relationship Id="rId110" Type="http://schemas.openxmlformats.org/officeDocument/2006/relationships/hyperlink" Target="http://www.taylorfrancis.com/books/9781315723648" TargetMode="External"/><Relationship Id="rId115" Type="http://schemas.openxmlformats.org/officeDocument/2006/relationships/hyperlink" Target="http://www.taylorfrancis.com/books/9781315756509" TargetMode="External"/><Relationship Id="rId131" Type="http://schemas.openxmlformats.org/officeDocument/2006/relationships/hyperlink" Target="http://www.taylorfrancis.com/books/9780203568705" TargetMode="External"/><Relationship Id="rId136" Type="http://schemas.openxmlformats.org/officeDocument/2006/relationships/hyperlink" Target="http://www.taylorfrancis.com/books/9780203567302" TargetMode="External"/><Relationship Id="rId157" Type="http://schemas.openxmlformats.org/officeDocument/2006/relationships/hyperlink" Target="http://www.taylorfrancis.com/books/9781315816852" TargetMode="External"/><Relationship Id="rId178" Type="http://schemas.openxmlformats.org/officeDocument/2006/relationships/hyperlink" Target="http://www.taylorfrancis.com/books/9780203795927" TargetMode="External"/><Relationship Id="rId61" Type="http://schemas.openxmlformats.org/officeDocument/2006/relationships/hyperlink" Target="http://www.taylorfrancis.com/books/9780203758809" TargetMode="External"/><Relationship Id="rId82" Type="http://schemas.openxmlformats.org/officeDocument/2006/relationships/hyperlink" Target="http://www.taylorfrancis.com/books/9781315882260" TargetMode="External"/><Relationship Id="rId152" Type="http://schemas.openxmlformats.org/officeDocument/2006/relationships/hyperlink" Target="http://www.taylorfrancis.com/books/9780203724958" TargetMode="External"/><Relationship Id="rId173" Type="http://schemas.openxmlformats.org/officeDocument/2006/relationships/hyperlink" Target="http://www.taylorfrancis.com/books/9780203807279" TargetMode="External"/><Relationship Id="rId19" Type="http://schemas.openxmlformats.org/officeDocument/2006/relationships/hyperlink" Target="http://www.taylorfrancis.com/books/9781315695648" TargetMode="External"/><Relationship Id="rId14" Type="http://schemas.openxmlformats.org/officeDocument/2006/relationships/hyperlink" Target="http://www.taylorfrancis.com/books/9780203797112" TargetMode="External"/><Relationship Id="rId30" Type="http://schemas.openxmlformats.org/officeDocument/2006/relationships/hyperlink" Target="http://www.taylorfrancis.com/books/9781315712642" TargetMode="External"/><Relationship Id="rId35" Type="http://schemas.openxmlformats.org/officeDocument/2006/relationships/hyperlink" Target="http://www.taylorfrancis.com/books/9780203075203" TargetMode="External"/><Relationship Id="rId56" Type="http://schemas.openxmlformats.org/officeDocument/2006/relationships/hyperlink" Target="http://www.taylorfrancis.com/books/9781315767918" TargetMode="External"/><Relationship Id="rId77" Type="http://schemas.openxmlformats.org/officeDocument/2006/relationships/hyperlink" Target="http://www.taylorfrancis.com/books/9780203814932" TargetMode="External"/><Relationship Id="rId100" Type="http://schemas.openxmlformats.org/officeDocument/2006/relationships/hyperlink" Target="http://www.taylorfrancis.com/books/9781315688435" TargetMode="External"/><Relationship Id="rId105" Type="http://schemas.openxmlformats.org/officeDocument/2006/relationships/hyperlink" Target="http://www.taylorfrancis.com/books/9781315713526" TargetMode="External"/><Relationship Id="rId126" Type="http://schemas.openxmlformats.org/officeDocument/2006/relationships/hyperlink" Target="http://www.taylorfrancis.com/books/9781315758343" TargetMode="External"/><Relationship Id="rId147" Type="http://schemas.openxmlformats.org/officeDocument/2006/relationships/hyperlink" Target="http://www.taylorfrancis.com/books/9781315867397" TargetMode="External"/><Relationship Id="rId168" Type="http://schemas.openxmlformats.org/officeDocument/2006/relationships/hyperlink" Target="http://www.taylorfrancis.com/books/9781315715209" TargetMode="External"/><Relationship Id="rId8" Type="http://schemas.openxmlformats.org/officeDocument/2006/relationships/hyperlink" Target="http://www.taylorfrancis.com/books/9781315658971" TargetMode="External"/><Relationship Id="rId51" Type="http://schemas.openxmlformats.org/officeDocument/2006/relationships/hyperlink" Target="http://www.taylorfrancis.com/books/9781315639383" TargetMode="External"/><Relationship Id="rId72" Type="http://schemas.openxmlformats.org/officeDocument/2006/relationships/hyperlink" Target="http://www.taylorfrancis.com/books/9781315764672" TargetMode="External"/><Relationship Id="rId93" Type="http://schemas.openxmlformats.org/officeDocument/2006/relationships/hyperlink" Target="http://www.taylorfrancis.com/books/9781315646664" TargetMode="External"/><Relationship Id="rId98" Type="http://schemas.openxmlformats.org/officeDocument/2006/relationships/hyperlink" Target="http://www.taylorfrancis.com/books/9781351272643" TargetMode="External"/><Relationship Id="rId121" Type="http://schemas.openxmlformats.org/officeDocument/2006/relationships/hyperlink" Target="http://www.taylorfrancis.com/books/9781315750545" TargetMode="External"/><Relationship Id="rId142" Type="http://schemas.openxmlformats.org/officeDocument/2006/relationships/hyperlink" Target="http://www.taylorfrancis.com/books/9781315703749" TargetMode="External"/><Relationship Id="rId163" Type="http://schemas.openxmlformats.org/officeDocument/2006/relationships/hyperlink" Target="http://www.taylorfrancis.com/books/9781315723952" TargetMode="External"/><Relationship Id="rId3" Type="http://schemas.openxmlformats.org/officeDocument/2006/relationships/hyperlink" Target="http://www.taylorfrancis.com/books/9780203124994" TargetMode="External"/><Relationship Id="rId25" Type="http://schemas.openxmlformats.org/officeDocument/2006/relationships/hyperlink" Target="http://www.taylorfrancis.com/books/9781315692166" TargetMode="External"/><Relationship Id="rId46" Type="http://schemas.openxmlformats.org/officeDocument/2006/relationships/hyperlink" Target="http://www.taylorfrancis.com/books/9781315719016" TargetMode="External"/><Relationship Id="rId67" Type="http://schemas.openxmlformats.org/officeDocument/2006/relationships/hyperlink" Target="http://www.taylorfrancis.com/books/9780203431351" TargetMode="External"/><Relationship Id="rId116" Type="http://schemas.openxmlformats.org/officeDocument/2006/relationships/hyperlink" Target="http://www.taylorfrancis.com/books/9780203103838" TargetMode="External"/><Relationship Id="rId137" Type="http://schemas.openxmlformats.org/officeDocument/2006/relationships/hyperlink" Target="http://www.taylorfrancis.com/books/9781315816920" TargetMode="External"/><Relationship Id="rId158" Type="http://schemas.openxmlformats.org/officeDocument/2006/relationships/hyperlink" Target="http://www.taylorfrancis.com/books/9781315270630" TargetMode="External"/><Relationship Id="rId20" Type="http://schemas.openxmlformats.org/officeDocument/2006/relationships/hyperlink" Target="http://www.taylorfrancis.com/books/9781315617602" TargetMode="External"/><Relationship Id="rId41" Type="http://schemas.openxmlformats.org/officeDocument/2006/relationships/hyperlink" Target="http://www.taylorfrancis.com/books/9781315741833" TargetMode="External"/><Relationship Id="rId62" Type="http://schemas.openxmlformats.org/officeDocument/2006/relationships/hyperlink" Target="http://www.taylorfrancis.com/books/9780203798522" TargetMode="External"/><Relationship Id="rId83" Type="http://schemas.openxmlformats.org/officeDocument/2006/relationships/hyperlink" Target="http://www.taylorfrancis.com/books/9781315737911" TargetMode="External"/><Relationship Id="rId88" Type="http://schemas.openxmlformats.org/officeDocument/2006/relationships/hyperlink" Target="http://www.taylorfrancis.com/books/9781315695785" TargetMode="External"/><Relationship Id="rId111" Type="http://schemas.openxmlformats.org/officeDocument/2006/relationships/hyperlink" Target="http://www.taylorfrancis.com/books/9781315758183" TargetMode="External"/><Relationship Id="rId132" Type="http://schemas.openxmlformats.org/officeDocument/2006/relationships/hyperlink" Target="http://www.taylorfrancis.com/books/9780203630105" TargetMode="External"/><Relationship Id="rId153" Type="http://schemas.openxmlformats.org/officeDocument/2006/relationships/hyperlink" Target="http://www.taylorfrancis.com/books/9781315740096" TargetMode="External"/><Relationship Id="rId174" Type="http://schemas.openxmlformats.org/officeDocument/2006/relationships/hyperlink" Target="http://www.taylorfrancis.com/books/9780203797730" TargetMode="External"/><Relationship Id="rId179" Type="http://schemas.openxmlformats.org/officeDocument/2006/relationships/hyperlink" Target="http://www.taylorfrancis.com/books/9780203797549" TargetMode="External"/><Relationship Id="rId15" Type="http://schemas.openxmlformats.org/officeDocument/2006/relationships/hyperlink" Target="http://www.taylorfrancis.com/books/9780203538159" TargetMode="External"/><Relationship Id="rId36" Type="http://schemas.openxmlformats.org/officeDocument/2006/relationships/hyperlink" Target="http://www.taylorfrancis.com/books/9781315756950" TargetMode="External"/><Relationship Id="rId57" Type="http://schemas.openxmlformats.org/officeDocument/2006/relationships/hyperlink" Target="http://www.taylorfrancis.com/books/9781315849430" TargetMode="External"/><Relationship Id="rId106" Type="http://schemas.openxmlformats.org/officeDocument/2006/relationships/hyperlink" Target="http://www.taylorfrancis.com/books/9781315726939" TargetMode="External"/><Relationship Id="rId127" Type="http://schemas.openxmlformats.org/officeDocument/2006/relationships/hyperlink" Target="http://www.taylorfrancis.com/books/9781315760940" TargetMode="External"/><Relationship Id="rId10" Type="http://schemas.openxmlformats.org/officeDocument/2006/relationships/hyperlink" Target="http://www.taylorfrancis.com/books/9781315753515" TargetMode="External"/><Relationship Id="rId31" Type="http://schemas.openxmlformats.org/officeDocument/2006/relationships/hyperlink" Target="http://www.taylorfrancis.com/books/9781315813578" TargetMode="External"/><Relationship Id="rId52" Type="http://schemas.openxmlformats.org/officeDocument/2006/relationships/hyperlink" Target="http://www.taylorfrancis.com/books/9781315676500" TargetMode="External"/><Relationship Id="rId73" Type="http://schemas.openxmlformats.org/officeDocument/2006/relationships/hyperlink" Target="http://www.taylorfrancis.com/books/9780203384756" TargetMode="External"/><Relationship Id="rId78" Type="http://schemas.openxmlformats.org/officeDocument/2006/relationships/hyperlink" Target="http://www.taylorfrancis.com/books/9781315739663" TargetMode="External"/><Relationship Id="rId94" Type="http://schemas.openxmlformats.org/officeDocument/2006/relationships/hyperlink" Target="http://www.taylorfrancis.com/books/9781315757193" TargetMode="External"/><Relationship Id="rId99" Type="http://schemas.openxmlformats.org/officeDocument/2006/relationships/hyperlink" Target="http://www.taylorfrancis.com/books/9781315797809" TargetMode="External"/><Relationship Id="rId101" Type="http://schemas.openxmlformats.org/officeDocument/2006/relationships/hyperlink" Target="http://www.taylorfrancis.com/books/9781315644530" TargetMode="External"/><Relationship Id="rId122" Type="http://schemas.openxmlformats.org/officeDocument/2006/relationships/hyperlink" Target="http://www.taylorfrancis.com/books/9781315816944" TargetMode="External"/><Relationship Id="rId143" Type="http://schemas.openxmlformats.org/officeDocument/2006/relationships/hyperlink" Target="http://www.taylorfrancis.com/books/9781315753942" TargetMode="External"/><Relationship Id="rId148" Type="http://schemas.openxmlformats.org/officeDocument/2006/relationships/hyperlink" Target="http://www.taylorfrancis.com/books/9781315756882" TargetMode="External"/><Relationship Id="rId164" Type="http://schemas.openxmlformats.org/officeDocument/2006/relationships/hyperlink" Target="http://www.taylorfrancis.com/books/9781315688220" TargetMode="External"/><Relationship Id="rId169" Type="http://schemas.openxmlformats.org/officeDocument/2006/relationships/hyperlink" Target="http://www.taylorfrancis.com/books/9781315686196" TargetMode="External"/><Relationship Id="rId4" Type="http://schemas.openxmlformats.org/officeDocument/2006/relationships/hyperlink" Target="http://www.taylorfrancis.com/books/9780203113875" TargetMode="External"/><Relationship Id="rId9" Type="http://schemas.openxmlformats.org/officeDocument/2006/relationships/hyperlink" Target="http://www.taylorfrancis.com/books/9781315694337" TargetMode="External"/><Relationship Id="rId180" Type="http://schemas.openxmlformats.org/officeDocument/2006/relationships/hyperlink" Target="http://www.taylorfrancis.com/books/9781315816371" TargetMode="External"/><Relationship Id="rId26" Type="http://schemas.openxmlformats.org/officeDocument/2006/relationships/hyperlink" Target="http://www.taylorfrancis.com/books/9781315708188" TargetMode="External"/><Relationship Id="rId47" Type="http://schemas.openxmlformats.org/officeDocument/2006/relationships/hyperlink" Target="http://www.taylorfrancis.com/books/9780203081907" TargetMode="External"/><Relationship Id="rId68" Type="http://schemas.openxmlformats.org/officeDocument/2006/relationships/hyperlink" Target="http://www.taylorfrancis.com/books/9780203550663" TargetMode="External"/><Relationship Id="rId89" Type="http://schemas.openxmlformats.org/officeDocument/2006/relationships/hyperlink" Target="http://www.taylorfrancis.com/books/9781315676661" TargetMode="External"/><Relationship Id="rId112" Type="http://schemas.openxmlformats.org/officeDocument/2006/relationships/hyperlink" Target="http://www.taylorfrancis.com/books/9781315685922" TargetMode="External"/><Relationship Id="rId133" Type="http://schemas.openxmlformats.org/officeDocument/2006/relationships/hyperlink" Target="http://www.taylorfrancis.com/books/9781315890128" TargetMode="External"/><Relationship Id="rId154" Type="http://schemas.openxmlformats.org/officeDocument/2006/relationships/hyperlink" Target="http://www.taylorfrancis.com/books/9780203134559" TargetMode="External"/><Relationship Id="rId175" Type="http://schemas.openxmlformats.org/officeDocument/2006/relationships/hyperlink" Target="http://www.taylorfrancis.com/books/9781315796253" TargetMode="External"/><Relationship Id="rId16" Type="http://schemas.openxmlformats.org/officeDocument/2006/relationships/hyperlink" Target="http://www.taylorfrancis.com/books/9781315418971" TargetMode="External"/><Relationship Id="rId37" Type="http://schemas.openxmlformats.org/officeDocument/2006/relationships/hyperlink" Target="http://www.taylorfrancis.com/books/9781315889931" TargetMode="External"/><Relationship Id="rId58" Type="http://schemas.openxmlformats.org/officeDocument/2006/relationships/hyperlink" Target="http://www.taylorfrancis.com/books/9781315764115" TargetMode="External"/><Relationship Id="rId79" Type="http://schemas.openxmlformats.org/officeDocument/2006/relationships/hyperlink" Target="http://www.taylorfrancis.com/books/9781315730844" TargetMode="External"/><Relationship Id="rId102" Type="http://schemas.openxmlformats.org/officeDocument/2006/relationships/hyperlink" Target="http://www.taylorfrancis.com/books/9781315742229" TargetMode="External"/><Relationship Id="rId123" Type="http://schemas.openxmlformats.org/officeDocument/2006/relationships/hyperlink" Target="http://www.taylorfrancis.com/books/9781315731568" TargetMode="External"/><Relationship Id="rId144" Type="http://schemas.openxmlformats.org/officeDocument/2006/relationships/hyperlink" Target="http://www.taylorfrancis.com/books/9780203728307" TargetMode="External"/><Relationship Id="rId90" Type="http://schemas.openxmlformats.org/officeDocument/2006/relationships/hyperlink" Target="http://www.taylorfrancis.com/books/9781315664552" TargetMode="External"/><Relationship Id="rId165" Type="http://schemas.openxmlformats.org/officeDocument/2006/relationships/hyperlink" Target="http://www.taylorfrancis.com/books/9781315716862" TargetMode="External"/><Relationship Id="rId27" Type="http://schemas.openxmlformats.org/officeDocument/2006/relationships/hyperlink" Target="http://www.taylorfrancis.com/books/9781315752617" TargetMode="External"/><Relationship Id="rId48" Type="http://schemas.openxmlformats.org/officeDocument/2006/relationships/hyperlink" Target="http://www.taylorfrancis.com/books/9781315769127" TargetMode="External"/><Relationship Id="rId69" Type="http://schemas.openxmlformats.org/officeDocument/2006/relationships/hyperlink" Target="http://www.taylorfrancis.com/books/9781315795515" TargetMode="External"/><Relationship Id="rId113" Type="http://schemas.openxmlformats.org/officeDocument/2006/relationships/hyperlink" Target="http://www.taylorfrancis.com/books/9781315719726" TargetMode="External"/><Relationship Id="rId134" Type="http://schemas.openxmlformats.org/officeDocument/2006/relationships/hyperlink" Target="http://www.taylorfrancis.com/books/9781315775920" TargetMode="External"/><Relationship Id="rId80" Type="http://schemas.openxmlformats.org/officeDocument/2006/relationships/hyperlink" Target="http://www.taylorfrancis.com/books/9781315084428" TargetMode="External"/><Relationship Id="rId155" Type="http://schemas.openxmlformats.org/officeDocument/2006/relationships/hyperlink" Target="http://www.taylorfrancis.com/books/9781315771144" TargetMode="External"/><Relationship Id="rId176" Type="http://schemas.openxmlformats.org/officeDocument/2006/relationships/hyperlink" Target="http://www.taylorfrancis.com/books/9780203066461" TargetMode="External"/><Relationship Id="rId17" Type="http://schemas.openxmlformats.org/officeDocument/2006/relationships/hyperlink" Target="http://www.taylorfrancis.com/books/9781315673158" TargetMode="External"/><Relationship Id="rId38" Type="http://schemas.openxmlformats.org/officeDocument/2006/relationships/hyperlink" Target="http://www.taylorfrancis.com/books/9781315778143" TargetMode="External"/><Relationship Id="rId59" Type="http://schemas.openxmlformats.org/officeDocument/2006/relationships/hyperlink" Target="http://www.taylorfrancis.com/books/9780203080856" TargetMode="External"/><Relationship Id="rId103" Type="http://schemas.openxmlformats.org/officeDocument/2006/relationships/hyperlink" Target="http://www.taylorfrancis.com/books/9781315642642" TargetMode="External"/><Relationship Id="rId124" Type="http://schemas.openxmlformats.org/officeDocument/2006/relationships/hyperlink" Target="http://www.taylorfrancis.com/books/9781315880112" TargetMode="External"/><Relationship Id="rId70" Type="http://schemas.openxmlformats.org/officeDocument/2006/relationships/hyperlink" Target="http://www.taylorfrancis.com/books/9781315798035" TargetMode="External"/><Relationship Id="rId91" Type="http://schemas.openxmlformats.org/officeDocument/2006/relationships/hyperlink" Target="http://www.taylorfrancis.com/books/9780203114773" TargetMode="External"/><Relationship Id="rId145" Type="http://schemas.openxmlformats.org/officeDocument/2006/relationships/hyperlink" Target="http://www.taylorfrancis.com/books/9781315856537" TargetMode="External"/><Relationship Id="rId166" Type="http://schemas.openxmlformats.org/officeDocument/2006/relationships/hyperlink" Target="http://www.taylorfrancis.com/books/9780203794784" TargetMode="External"/><Relationship Id="rId1" Type="http://schemas.openxmlformats.org/officeDocument/2006/relationships/hyperlink" Target="http://www.taylorfrancis.com/books/9781315670959" TargetMode="External"/><Relationship Id="rId28" Type="http://schemas.openxmlformats.org/officeDocument/2006/relationships/hyperlink" Target="http://www.taylorfrancis.com/books/9781315733753" TargetMode="External"/><Relationship Id="rId49" Type="http://schemas.openxmlformats.org/officeDocument/2006/relationships/hyperlink" Target="http://www.taylorfrancis.com/books/9781315676067" TargetMode="External"/><Relationship Id="rId114" Type="http://schemas.openxmlformats.org/officeDocument/2006/relationships/hyperlink" Target="http://www.taylorfrancis.com/books/9781315688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"/>
  <sheetViews>
    <sheetView topLeftCell="A161" zoomScaleNormal="100" zoomScalePageLayoutView="90" workbookViewId="0">
      <selection activeCell="D185" sqref="D185"/>
    </sheetView>
  </sheetViews>
  <sheetFormatPr defaultColWidth="8.875" defaultRowHeight="16.5" x14ac:dyDescent="0.25"/>
  <cols>
    <col min="1" max="1" width="4.5" style="17" customWidth="1"/>
    <col min="2" max="2" width="6.75" style="18" customWidth="1"/>
    <col min="3" max="3" width="11" style="19" customWidth="1"/>
    <col min="4" max="5" width="11" style="18" customWidth="1"/>
    <col min="6" max="7" width="12.25" style="17" customWidth="1"/>
    <col min="8" max="8" width="52.375" style="24" customWidth="1"/>
    <col min="9" max="10" width="4.5" style="17" customWidth="1"/>
    <col min="11" max="11" width="10.75" style="18" customWidth="1"/>
    <col min="12" max="12" width="8.25" style="18" customWidth="1"/>
    <col min="13" max="13" width="6.375" style="17" customWidth="1"/>
    <col min="14" max="14" width="25.25" style="22" customWidth="1"/>
    <col min="15" max="20" width="8.875" style="25"/>
  </cols>
  <sheetData>
    <row r="1" spans="1:20" s="7" customFormat="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5" t="s">
        <v>13</v>
      </c>
      <c r="O1" s="6"/>
      <c r="P1" s="6"/>
      <c r="Q1" s="6"/>
      <c r="R1" s="6"/>
      <c r="S1" s="6"/>
      <c r="T1" s="6"/>
    </row>
    <row r="2" spans="1:20" x14ac:dyDescent="0.25">
      <c r="A2" s="8">
        <v>1</v>
      </c>
      <c r="B2" s="9" t="s">
        <v>14</v>
      </c>
      <c r="C2" s="10" t="s">
        <v>15</v>
      </c>
      <c r="D2" s="9"/>
      <c r="E2" s="9"/>
      <c r="F2" s="11">
        <v>9781315670959</v>
      </c>
      <c r="G2" s="11">
        <v>9781138672147</v>
      </c>
      <c r="H2" s="12" t="s">
        <v>16</v>
      </c>
      <c r="I2" s="8">
        <v>1</v>
      </c>
      <c r="J2" s="9" t="s">
        <v>17</v>
      </c>
      <c r="K2" s="9" t="s">
        <v>18</v>
      </c>
      <c r="L2" s="9" t="s">
        <v>19</v>
      </c>
      <c r="M2" s="8">
        <v>2016</v>
      </c>
      <c r="N2" s="13" t="s">
        <v>20</v>
      </c>
      <c r="O2"/>
      <c r="P2"/>
      <c r="Q2"/>
      <c r="R2"/>
      <c r="S2"/>
      <c r="T2"/>
    </row>
    <row r="3" spans="1:20" x14ac:dyDescent="0.25">
      <c r="A3" s="8">
        <v>2</v>
      </c>
      <c r="B3" s="9" t="s">
        <v>14</v>
      </c>
      <c r="C3" s="10" t="s">
        <v>15</v>
      </c>
      <c r="D3" s="9"/>
      <c r="E3" s="9"/>
      <c r="F3" s="11">
        <v>9780203551387</v>
      </c>
      <c r="G3" s="11">
        <v>9780415877541</v>
      </c>
      <c r="H3" s="12" t="s">
        <v>21</v>
      </c>
      <c r="I3" s="8">
        <v>1</v>
      </c>
      <c r="J3" s="9" t="s">
        <v>22</v>
      </c>
      <c r="K3" s="9" t="s">
        <v>23</v>
      </c>
      <c r="L3" s="9" t="s">
        <v>19</v>
      </c>
      <c r="M3" s="8">
        <v>2015</v>
      </c>
      <c r="N3" s="13" t="s">
        <v>24</v>
      </c>
      <c r="O3"/>
      <c r="P3"/>
      <c r="Q3"/>
      <c r="R3"/>
      <c r="S3"/>
      <c r="T3"/>
    </row>
    <row r="4" spans="1:20" x14ac:dyDescent="0.25">
      <c r="A4" s="8">
        <v>3</v>
      </c>
      <c r="B4" s="9" t="s">
        <v>14</v>
      </c>
      <c r="C4" s="10" t="s">
        <v>15</v>
      </c>
      <c r="D4" s="9"/>
      <c r="E4" s="9"/>
      <c r="F4" s="11">
        <v>9780203124994</v>
      </c>
      <c r="G4" s="11">
        <v>9780415509336</v>
      </c>
      <c r="H4" s="12" t="s">
        <v>25</v>
      </c>
      <c r="I4" s="8">
        <v>1</v>
      </c>
      <c r="J4" s="9" t="s">
        <v>22</v>
      </c>
      <c r="K4" s="9" t="s">
        <v>26</v>
      </c>
      <c r="L4" s="9" t="s">
        <v>19</v>
      </c>
      <c r="M4" s="8">
        <v>2014</v>
      </c>
      <c r="N4" s="13" t="s">
        <v>27</v>
      </c>
      <c r="O4"/>
      <c r="P4"/>
      <c r="Q4"/>
      <c r="R4"/>
      <c r="S4"/>
      <c r="T4"/>
    </row>
    <row r="5" spans="1:20" x14ac:dyDescent="0.25">
      <c r="A5" s="8">
        <v>4</v>
      </c>
      <c r="B5" s="9" t="s">
        <v>14</v>
      </c>
      <c r="C5" s="10" t="s">
        <v>15</v>
      </c>
      <c r="D5" s="9"/>
      <c r="E5" s="9"/>
      <c r="F5" s="11">
        <v>9780203113875</v>
      </c>
      <c r="G5" s="11">
        <v>9780415533911</v>
      </c>
      <c r="H5" s="12" t="s">
        <v>28</v>
      </c>
      <c r="I5" s="8">
        <v>1</v>
      </c>
      <c r="J5" s="9" t="s">
        <v>22</v>
      </c>
      <c r="K5" s="9" t="s">
        <v>29</v>
      </c>
      <c r="L5" s="9" t="s">
        <v>19</v>
      </c>
      <c r="M5" s="8">
        <v>2014</v>
      </c>
      <c r="N5" s="13" t="s">
        <v>30</v>
      </c>
      <c r="O5"/>
      <c r="P5"/>
      <c r="Q5"/>
      <c r="R5"/>
      <c r="S5"/>
      <c r="T5"/>
    </row>
    <row r="6" spans="1:20" x14ac:dyDescent="0.25">
      <c r="A6" s="8">
        <v>5</v>
      </c>
      <c r="B6" s="9" t="s">
        <v>14</v>
      </c>
      <c r="C6" s="10" t="s">
        <v>31</v>
      </c>
      <c r="D6" s="9"/>
      <c r="E6" s="9"/>
      <c r="F6" s="11">
        <v>9781315651408</v>
      </c>
      <c r="G6" s="11">
        <v>9780415715959</v>
      </c>
      <c r="H6" s="12" t="s">
        <v>32</v>
      </c>
      <c r="I6" s="8">
        <v>1</v>
      </c>
      <c r="J6" s="9" t="s">
        <v>22</v>
      </c>
      <c r="K6" s="9" t="s">
        <v>33</v>
      </c>
      <c r="L6" s="9" t="s">
        <v>19</v>
      </c>
      <c r="M6" s="8">
        <v>2016</v>
      </c>
      <c r="N6" s="13" t="s">
        <v>34</v>
      </c>
      <c r="O6"/>
      <c r="P6"/>
      <c r="Q6"/>
      <c r="R6"/>
      <c r="S6"/>
      <c r="T6"/>
    </row>
    <row r="7" spans="1:20" x14ac:dyDescent="0.25">
      <c r="A7" s="8">
        <v>6</v>
      </c>
      <c r="B7" s="9" t="s">
        <v>14</v>
      </c>
      <c r="C7" s="10" t="s">
        <v>31</v>
      </c>
      <c r="D7" s="9"/>
      <c r="E7" s="9"/>
      <c r="F7" s="11">
        <v>9781315665580</v>
      </c>
      <c r="G7" s="11">
        <v>9781138913073</v>
      </c>
      <c r="H7" s="12" t="s">
        <v>35</v>
      </c>
      <c r="I7" s="8">
        <v>1</v>
      </c>
      <c r="J7" s="9" t="s">
        <v>22</v>
      </c>
      <c r="K7" s="9" t="s">
        <v>36</v>
      </c>
      <c r="L7" s="9" t="s">
        <v>19</v>
      </c>
      <c r="M7" s="8">
        <v>2016</v>
      </c>
      <c r="N7" s="13" t="s">
        <v>37</v>
      </c>
      <c r="O7"/>
      <c r="P7"/>
      <c r="Q7"/>
      <c r="R7"/>
      <c r="S7"/>
      <c r="T7"/>
    </row>
    <row r="8" spans="1:20" x14ac:dyDescent="0.25">
      <c r="A8" s="8">
        <v>7</v>
      </c>
      <c r="B8" s="9" t="s">
        <v>14</v>
      </c>
      <c r="C8" s="10" t="s">
        <v>31</v>
      </c>
      <c r="D8" s="9"/>
      <c r="E8" s="9"/>
      <c r="F8" s="11">
        <v>9781315727134</v>
      </c>
      <c r="G8" s="11">
        <v>9780415738842</v>
      </c>
      <c r="H8" s="12" t="s">
        <v>38</v>
      </c>
      <c r="I8" s="8">
        <v>1</v>
      </c>
      <c r="J8" s="9" t="s">
        <v>22</v>
      </c>
      <c r="K8" s="9" t="s">
        <v>39</v>
      </c>
      <c r="L8" s="14" t="s">
        <v>19</v>
      </c>
      <c r="M8" s="8">
        <v>2016</v>
      </c>
      <c r="N8" s="13" t="s">
        <v>40</v>
      </c>
      <c r="O8"/>
      <c r="P8"/>
      <c r="Q8"/>
      <c r="R8"/>
      <c r="S8"/>
      <c r="T8"/>
    </row>
    <row r="9" spans="1:20" x14ac:dyDescent="0.25">
      <c r="A9" s="8">
        <v>8</v>
      </c>
      <c r="B9" s="9" t="s">
        <v>14</v>
      </c>
      <c r="C9" s="10" t="s">
        <v>31</v>
      </c>
      <c r="D9" s="9"/>
      <c r="E9" s="9"/>
      <c r="F9" s="11">
        <v>9781315658971</v>
      </c>
      <c r="G9" s="11">
        <v>9780415699822</v>
      </c>
      <c r="H9" s="12" t="s">
        <v>41</v>
      </c>
      <c r="I9" s="8">
        <v>1</v>
      </c>
      <c r="J9" s="9" t="s">
        <v>22</v>
      </c>
      <c r="K9" s="9" t="s">
        <v>42</v>
      </c>
      <c r="L9" s="14" t="s">
        <v>19</v>
      </c>
      <c r="M9" s="8">
        <v>2016</v>
      </c>
      <c r="N9" s="13" t="s">
        <v>43</v>
      </c>
      <c r="O9"/>
      <c r="P9"/>
      <c r="Q9"/>
      <c r="R9"/>
      <c r="S9"/>
      <c r="T9"/>
    </row>
    <row r="10" spans="1:20" x14ac:dyDescent="0.25">
      <c r="A10" s="8">
        <v>9</v>
      </c>
      <c r="B10" s="9" t="s">
        <v>14</v>
      </c>
      <c r="C10" s="10" t="s">
        <v>31</v>
      </c>
      <c r="D10" s="9"/>
      <c r="E10" s="9"/>
      <c r="F10" s="11">
        <v>9781315694337</v>
      </c>
      <c r="G10" s="11">
        <v>9781138016279</v>
      </c>
      <c r="H10" s="12" t="s">
        <v>44</v>
      </c>
      <c r="I10" s="8">
        <v>1</v>
      </c>
      <c r="J10" s="9" t="s">
        <v>22</v>
      </c>
      <c r="K10" s="9" t="s">
        <v>45</v>
      </c>
      <c r="L10" s="9" t="s">
        <v>19</v>
      </c>
      <c r="M10" s="8">
        <v>2016</v>
      </c>
      <c r="N10" s="13" t="s">
        <v>46</v>
      </c>
      <c r="O10"/>
      <c r="P10"/>
      <c r="Q10"/>
      <c r="R10"/>
      <c r="S10"/>
      <c r="T10"/>
    </row>
    <row r="11" spans="1:20" x14ac:dyDescent="0.25">
      <c r="A11" s="8">
        <v>10</v>
      </c>
      <c r="B11" s="9" t="s">
        <v>14</v>
      </c>
      <c r="C11" s="10" t="s">
        <v>31</v>
      </c>
      <c r="D11" s="9"/>
      <c r="E11" s="9"/>
      <c r="F11" s="11">
        <v>9781315753515</v>
      </c>
      <c r="G11" s="11">
        <v>9781138803749</v>
      </c>
      <c r="H11" s="12" t="s">
        <v>47</v>
      </c>
      <c r="I11" s="8">
        <v>1</v>
      </c>
      <c r="J11" s="9" t="s">
        <v>22</v>
      </c>
      <c r="K11" s="9" t="s">
        <v>48</v>
      </c>
      <c r="L11" s="9" t="s">
        <v>19</v>
      </c>
      <c r="M11" s="8">
        <v>2016</v>
      </c>
      <c r="N11" s="13" t="s">
        <v>49</v>
      </c>
      <c r="O11"/>
      <c r="P11"/>
      <c r="Q11"/>
      <c r="R11"/>
      <c r="S11"/>
      <c r="T11"/>
    </row>
    <row r="12" spans="1:20" x14ac:dyDescent="0.25">
      <c r="A12" s="8">
        <v>11</v>
      </c>
      <c r="B12" s="9" t="s">
        <v>14</v>
      </c>
      <c r="C12" s="10" t="s">
        <v>31</v>
      </c>
      <c r="D12" s="9"/>
      <c r="E12" s="9"/>
      <c r="F12" s="11">
        <v>9781315775661</v>
      </c>
      <c r="G12" s="11">
        <v>9781138024564</v>
      </c>
      <c r="H12" s="12" t="s">
        <v>50</v>
      </c>
      <c r="I12" s="8">
        <v>1</v>
      </c>
      <c r="J12" s="9" t="s">
        <v>17</v>
      </c>
      <c r="K12" s="9" t="s">
        <v>51</v>
      </c>
      <c r="L12" s="9" t="s">
        <v>19</v>
      </c>
      <c r="M12" s="8">
        <v>2015</v>
      </c>
      <c r="N12" s="13" t="s">
        <v>52</v>
      </c>
      <c r="O12"/>
      <c r="P12"/>
      <c r="Q12"/>
      <c r="R12"/>
      <c r="S12"/>
      <c r="T12"/>
    </row>
    <row r="13" spans="1:20" x14ac:dyDescent="0.25">
      <c r="A13" s="8">
        <v>12</v>
      </c>
      <c r="B13" s="9" t="s">
        <v>14</v>
      </c>
      <c r="C13" s="10" t="s">
        <v>53</v>
      </c>
      <c r="D13" s="9"/>
      <c r="E13" s="9"/>
      <c r="F13" s="11">
        <v>9781315247052</v>
      </c>
      <c r="G13" s="11">
        <v>9781472466105</v>
      </c>
      <c r="H13" s="12" t="s">
        <v>54</v>
      </c>
      <c r="I13" s="8">
        <v>1</v>
      </c>
      <c r="J13" s="9" t="s">
        <v>17</v>
      </c>
      <c r="K13" s="9" t="s">
        <v>55</v>
      </c>
      <c r="L13" s="9" t="s">
        <v>56</v>
      </c>
      <c r="M13" s="8">
        <v>2015</v>
      </c>
      <c r="N13" s="13" t="s">
        <v>57</v>
      </c>
      <c r="O13"/>
      <c r="P13"/>
      <c r="Q13"/>
      <c r="R13"/>
      <c r="S13"/>
      <c r="T13"/>
    </row>
    <row r="14" spans="1:20" x14ac:dyDescent="0.25">
      <c r="A14" s="8">
        <v>13</v>
      </c>
      <c r="B14" s="9" t="s">
        <v>14</v>
      </c>
      <c r="C14" s="10" t="s">
        <v>53</v>
      </c>
      <c r="D14" s="9"/>
      <c r="E14" s="9"/>
      <c r="F14" s="11">
        <v>9781315728568</v>
      </c>
      <c r="G14" s="11">
        <v>9780415739351</v>
      </c>
      <c r="H14" s="12" t="s">
        <v>58</v>
      </c>
      <c r="I14" s="8">
        <v>1</v>
      </c>
      <c r="J14" s="9" t="s">
        <v>22</v>
      </c>
      <c r="K14" s="9" t="s">
        <v>59</v>
      </c>
      <c r="L14" s="14" t="s">
        <v>19</v>
      </c>
      <c r="M14" s="8">
        <v>2015</v>
      </c>
      <c r="N14" s="13" t="s">
        <v>60</v>
      </c>
      <c r="O14"/>
      <c r="P14"/>
      <c r="Q14"/>
      <c r="R14"/>
      <c r="S14"/>
      <c r="T14"/>
    </row>
    <row r="15" spans="1:20" x14ac:dyDescent="0.25">
      <c r="A15" s="8">
        <v>14</v>
      </c>
      <c r="B15" s="9" t="s">
        <v>14</v>
      </c>
      <c r="C15" s="10" t="s">
        <v>53</v>
      </c>
      <c r="D15" s="9"/>
      <c r="E15" s="9"/>
      <c r="F15" s="11">
        <v>9780203797112</v>
      </c>
      <c r="G15" s="11">
        <v>9780415497602</v>
      </c>
      <c r="H15" s="12" t="s">
        <v>61</v>
      </c>
      <c r="I15" s="8">
        <v>1</v>
      </c>
      <c r="J15" s="9" t="s">
        <v>22</v>
      </c>
      <c r="K15" s="9" t="s">
        <v>62</v>
      </c>
      <c r="L15" s="14" t="s">
        <v>19</v>
      </c>
      <c r="M15" s="15">
        <v>2013</v>
      </c>
      <c r="N15" s="13" t="s">
        <v>63</v>
      </c>
      <c r="O15"/>
      <c r="P15"/>
      <c r="Q15"/>
      <c r="R15"/>
      <c r="S15"/>
      <c r="T15"/>
    </row>
    <row r="16" spans="1:20" x14ac:dyDescent="0.25">
      <c r="A16" s="8">
        <v>15</v>
      </c>
      <c r="B16" s="9" t="s">
        <v>14</v>
      </c>
      <c r="C16" s="10" t="s">
        <v>53</v>
      </c>
      <c r="D16" s="9"/>
      <c r="E16" s="9"/>
      <c r="F16" s="11">
        <v>9780203538159</v>
      </c>
      <c r="G16" s="11">
        <v>9780415825856</v>
      </c>
      <c r="H16" s="12" t="s">
        <v>64</v>
      </c>
      <c r="I16" s="8">
        <v>1</v>
      </c>
      <c r="J16" s="9" t="s">
        <v>22</v>
      </c>
      <c r="K16" s="9" t="s">
        <v>65</v>
      </c>
      <c r="L16" s="9" t="s">
        <v>19</v>
      </c>
      <c r="M16" s="8">
        <v>2013</v>
      </c>
      <c r="N16" s="13" t="s">
        <v>66</v>
      </c>
      <c r="O16"/>
      <c r="P16"/>
      <c r="Q16"/>
      <c r="R16"/>
      <c r="S16"/>
      <c r="T16"/>
    </row>
    <row r="17" spans="1:20" ht="28.5" x14ac:dyDescent="0.25">
      <c r="A17" s="8">
        <v>16</v>
      </c>
      <c r="B17" s="9" t="s">
        <v>14</v>
      </c>
      <c r="C17" s="10" t="s">
        <v>67</v>
      </c>
      <c r="D17" s="9"/>
      <c r="E17" s="9"/>
      <c r="F17" s="11">
        <v>9781315418971</v>
      </c>
      <c r="G17" s="11">
        <v>9781611323108</v>
      </c>
      <c r="H17" s="12" t="s">
        <v>68</v>
      </c>
      <c r="I17" s="8">
        <v>1</v>
      </c>
      <c r="J17" s="9" t="s">
        <v>22</v>
      </c>
      <c r="K17" s="9" t="s">
        <v>69</v>
      </c>
      <c r="L17" s="14" t="s">
        <v>19</v>
      </c>
      <c r="M17" s="8">
        <v>2014</v>
      </c>
      <c r="N17" s="13" t="s">
        <v>70</v>
      </c>
      <c r="O17"/>
      <c r="P17"/>
      <c r="Q17"/>
      <c r="R17"/>
      <c r="S17"/>
      <c r="T17"/>
    </row>
    <row r="18" spans="1:20" x14ac:dyDescent="0.25">
      <c r="A18" s="8">
        <v>17</v>
      </c>
      <c r="B18" s="9" t="s">
        <v>14</v>
      </c>
      <c r="C18" s="10" t="s">
        <v>71</v>
      </c>
      <c r="D18" s="9"/>
      <c r="E18" s="9"/>
      <c r="F18" s="11">
        <v>9781315673158</v>
      </c>
      <c r="G18" s="11">
        <v>9781138942448</v>
      </c>
      <c r="H18" s="12" t="s">
        <v>72</v>
      </c>
      <c r="I18" s="8">
        <v>1</v>
      </c>
      <c r="J18" s="9" t="s">
        <v>22</v>
      </c>
      <c r="K18" s="9" t="s">
        <v>73</v>
      </c>
      <c r="L18" s="9" t="s">
        <v>19</v>
      </c>
      <c r="M18" s="8">
        <v>2016</v>
      </c>
      <c r="N18" s="13" t="s">
        <v>74</v>
      </c>
      <c r="O18"/>
      <c r="P18"/>
      <c r="Q18"/>
      <c r="R18"/>
      <c r="S18"/>
      <c r="T18"/>
    </row>
    <row r="19" spans="1:20" x14ac:dyDescent="0.25">
      <c r="A19" s="8">
        <v>18</v>
      </c>
      <c r="B19" s="9" t="s">
        <v>14</v>
      </c>
      <c r="C19" s="10" t="s">
        <v>71</v>
      </c>
      <c r="D19" s="9"/>
      <c r="E19" s="9"/>
      <c r="F19" s="11">
        <v>9781315795492</v>
      </c>
      <c r="G19" s="11">
        <v>9781138013056</v>
      </c>
      <c r="H19" s="12" t="s">
        <v>75</v>
      </c>
      <c r="I19" s="8">
        <v>1</v>
      </c>
      <c r="J19" s="9" t="s">
        <v>22</v>
      </c>
      <c r="K19" s="9" t="s">
        <v>76</v>
      </c>
      <c r="L19" s="9" t="s">
        <v>19</v>
      </c>
      <c r="M19" s="8">
        <v>2016</v>
      </c>
      <c r="N19" s="13" t="s">
        <v>77</v>
      </c>
      <c r="O19"/>
      <c r="P19"/>
      <c r="Q19"/>
      <c r="R19"/>
      <c r="S19"/>
      <c r="T19"/>
    </row>
    <row r="20" spans="1:20" x14ac:dyDescent="0.25">
      <c r="A20" s="8">
        <v>19</v>
      </c>
      <c r="B20" s="9" t="s">
        <v>14</v>
      </c>
      <c r="C20" s="10" t="s">
        <v>71</v>
      </c>
      <c r="D20" s="9"/>
      <c r="E20" s="9"/>
      <c r="F20" s="11">
        <v>9781315695648</v>
      </c>
      <c r="G20" s="11">
        <v>9781138906174</v>
      </c>
      <c r="H20" s="12" t="s">
        <v>78</v>
      </c>
      <c r="I20" s="8">
        <v>1</v>
      </c>
      <c r="J20" s="9" t="s">
        <v>17</v>
      </c>
      <c r="K20" s="9" t="s">
        <v>79</v>
      </c>
      <c r="L20" s="9" t="s">
        <v>19</v>
      </c>
      <c r="M20" s="8">
        <v>2016</v>
      </c>
      <c r="N20" s="13" t="s">
        <v>80</v>
      </c>
      <c r="O20"/>
      <c r="P20"/>
      <c r="Q20"/>
      <c r="R20"/>
      <c r="S20"/>
      <c r="T20"/>
    </row>
    <row r="21" spans="1:20" x14ac:dyDescent="0.25">
      <c r="A21" s="8">
        <v>20</v>
      </c>
      <c r="B21" s="9" t="s">
        <v>14</v>
      </c>
      <c r="C21" s="10" t="s">
        <v>71</v>
      </c>
      <c r="D21" s="9"/>
      <c r="E21" s="9"/>
      <c r="F21" s="11">
        <v>9781315617602</v>
      </c>
      <c r="G21" s="11">
        <v>9781138670549</v>
      </c>
      <c r="H21" s="12" t="s">
        <v>81</v>
      </c>
      <c r="I21" s="8">
        <v>1</v>
      </c>
      <c r="J21" s="9" t="s">
        <v>17</v>
      </c>
      <c r="K21" s="9" t="s">
        <v>82</v>
      </c>
      <c r="L21" s="9" t="s">
        <v>19</v>
      </c>
      <c r="M21" s="8">
        <v>2016</v>
      </c>
      <c r="N21" s="13" t="s">
        <v>83</v>
      </c>
      <c r="O21"/>
      <c r="P21"/>
      <c r="Q21"/>
      <c r="R21"/>
      <c r="S21"/>
      <c r="T21"/>
    </row>
    <row r="22" spans="1:20" x14ac:dyDescent="0.25">
      <c r="A22" s="8">
        <v>21</v>
      </c>
      <c r="B22" s="9" t="s">
        <v>14</v>
      </c>
      <c r="C22" s="10" t="s">
        <v>71</v>
      </c>
      <c r="D22" s="9"/>
      <c r="E22" s="9"/>
      <c r="F22" s="11">
        <v>9781315641263</v>
      </c>
      <c r="G22" s="11">
        <v>9781138190115</v>
      </c>
      <c r="H22" s="12" t="s">
        <v>84</v>
      </c>
      <c r="I22" s="8">
        <v>1</v>
      </c>
      <c r="J22" s="9" t="s">
        <v>22</v>
      </c>
      <c r="K22" s="9" t="s">
        <v>85</v>
      </c>
      <c r="L22" s="9" t="s">
        <v>19</v>
      </c>
      <c r="M22" s="8">
        <v>2016</v>
      </c>
      <c r="N22" s="13" t="s">
        <v>86</v>
      </c>
      <c r="O22"/>
      <c r="P22"/>
      <c r="Q22"/>
      <c r="R22"/>
      <c r="S22"/>
      <c r="T22"/>
    </row>
    <row r="23" spans="1:20" x14ac:dyDescent="0.25">
      <c r="A23" s="8">
        <v>22</v>
      </c>
      <c r="B23" s="9" t="s">
        <v>14</v>
      </c>
      <c r="C23" s="10" t="s">
        <v>71</v>
      </c>
      <c r="D23" s="9"/>
      <c r="E23" s="9"/>
      <c r="F23" s="11">
        <v>9781315708478</v>
      </c>
      <c r="G23" s="11">
        <v>9781138898639</v>
      </c>
      <c r="H23" s="12" t="s">
        <v>87</v>
      </c>
      <c r="I23" s="8">
        <v>1</v>
      </c>
      <c r="J23" s="9" t="s">
        <v>17</v>
      </c>
      <c r="K23" s="9" t="s">
        <v>88</v>
      </c>
      <c r="L23" s="9" t="s">
        <v>19</v>
      </c>
      <c r="M23" s="8">
        <v>2016</v>
      </c>
      <c r="N23" s="13" t="s">
        <v>89</v>
      </c>
      <c r="O23"/>
      <c r="P23"/>
      <c r="Q23"/>
      <c r="R23"/>
      <c r="S23"/>
      <c r="T23"/>
    </row>
    <row r="24" spans="1:20" x14ac:dyDescent="0.25">
      <c r="A24" s="8">
        <v>23</v>
      </c>
      <c r="B24" s="9" t="s">
        <v>14</v>
      </c>
      <c r="C24" s="10" t="s">
        <v>71</v>
      </c>
      <c r="D24" s="9"/>
      <c r="E24" s="9"/>
      <c r="F24" s="11">
        <v>9781315674896</v>
      </c>
      <c r="G24" s="11">
        <v>9781138939493</v>
      </c>
      <c r="H24" s="12" t="s">
        <v>90</v>
      </c>
      <c r="I24" s="8">
        <v>1</v>
      </c>
      <c r="J24" s="9" t="s">
        <v>22</v>
      </c>
      <c r="K24" s="9" t="s">
        <v>91</v>
      </c>
      <c r="L24" s="9" t="s">
        <v>19</v>
      </c>
      <c r="M24" s="8">
        <v>2016</v>
      </c>
      <c r="N24" s="13" t="s">
        <v>92</v>
      </c>
      <c r="O24"/>
      <c r="P24"/>
      <c r="Q24"/>
      <c r="R24"/>
      <c r="S24"/>
      <c r="T24"/>
    </row>
    <row r="25" spans="1:20" x14ac:dyDescent="0.25">
      <c r="A25" s="8">
        <v>24</v>
      </c>
      <c r="B25" s="9" t="s">
        <v>14</v>
      </c>
      <c r="C25" s="10" t="s">
        <v>71</v>
      </c>
      <c r="D25" s="9"/>
      <c r="E25" s="9"/>
      <c r="F25" s="11">
        <v>9781315683911</v>
      </c>
      <c r="G25" s="11">
        <v>9781138014077</v>
      </c>
      <c r="H25" s="12" t="s">
        <v>93</v>
      </c>
      <c r="I25" s="8">
        <v>1</v>
      </c>
      <c r="J25" s="9" t="s">
        <v>17</v>
      </c>
      <c r="K25" s="9" t="s">
        <v>94</v>
      </c>
      <c r="L25" s="9" t="s">
        <v>19</v>
      </c>
      <c r="M25" s="8">
        <v>2016</v>
      </c>
      <c r="N25" s="13" t="s">
        <v>95</v>
      </c>
      <c r="O25"/>
      <c r="P25"/>
      <c r="Q25"/>
      <c r="R25"/>
      <c r="S25"/>
      <c r="T25"/>
    </row>
    <row r="26" spans="1:20" ht="28.5" x14ac:dyDescent="0.25">
      <c r="A26" s="8">
        <v>25</v>
      </c>
      <c r="B26" s="9" t="s">
        <v>14</v>
      </c>
      <c r="C26" s="10" t="s">
        <v>71</v>
      </c>
      <c r="D26" s="9"/>
      <c r="E26" s="9"/>
      <c r="F26" s="11">
        <v>9781315692166</v>
      </c>
      <c r="G26" s="11">
        <v>9781138912038</v>
      </c>
      <c r="H26" s="12" t="s">
        <v>96</v>
      </c>
      <c r="I26" s="8">
        <v>1</v>
      </c>
      <c r="J26" s="9" t="s">
        <v>17</v>
      </c>
      <c r="K26" s="9" t="s">
        <v>97</v>
      </c>
      <c r="L26" s="9" t="s">
        <v>19</v>
      </c>
      <c r="M26" s="8">
        <v>2016</v>
      </c>
      <c r="N26" s="13" t="s">
        <v>98</v>
      </c>
      <c r="O26"/>
      <c r="P26"/>
      <c r="Q26"/>
      <c r="R26"/>
      <c r="S26"/>
      <c r="T26"/>
    </row>
    <row r="27" spans="1:20" x14ac:dyDescent="0.25">
      <c r="A27" s="8">
        <v>26</v>
      </c>
      <c r="B27" s="9" t="s">
        <v>14</v>
      </c>
      <c r="C27" s="10" t="s">
        <v>71</v>
      </c>
      <c r="D27" s="9"/>
      <c r="E27" s="9"/>
      <c r="F27" s="11">
        <v>9781315708188</v>
      </c>
      <c r="G27" s="11">
        <v>9781138899025</v>
      </c>
      <c r="H27" s="12" t="s">
        <v>99</v>
      </c>
      <c r="I27" s="8">
        <v>1</v>
      </c>
      <c r="J27" s="9" t="s">
        <v>22</v>
      </c>
      <c r="K27" s="9" t="s">
        <v>100</v>
      </c>
      <c r="L27" s="9" t="s">
        <v>19</v>
      </c>
      <c r="M27" s="8">
        <v>2016</v>
      </c>
      <c r="N27" s="13" t="s">
        <v>101</v>
      </c>
      <c r="O27"/>
      <c r="P27"/>
      <c r="Q27"/>
      <c r="R27"/>
      <c r="S27"/>
      <c r="T27"/>
    </row>
    <row r="28" spans="1:20" x14ac:dyDescent="0.25">
      <c r="A28" s="8">
        <v>27</v>
      </c>
      <c r="B28" s="9" t="s">
        <v>14</v>
      </c>
      <c r="C28" s="10" t="s">
        <v>71</v>
      </c>
      <c r="D28" s="9"/>
      <c r="E28" s="9"/>
      <c r="F28" s="11">
        <v>9781315752617</v>
      </c>
      <c r="G28" s="11">
        <v>9781138804944</v>
      </c>
      <c r="H28" s="12" t="s">
        <v>102</v>
      </c>
      <c r="I28" s="8">
        <v>1</v>
      </c>
      <c r="J28" s="9" t="s">
        <v>22</v>
      </c>
      <c r="K28" s="9" t="s">
        <v>103</v>
      </c>
      <c r="L28" s="9" t="s">
        <v>19</v>
      </c>
      <c r="M28" s="8">
        <v>2016</v>
      </c>
      <c r="N28" s="13" t="s">
        <v>104</v>
      </c>
      <c r="O28"/>
      <c r="P28"/>
      <c r="Q28"/>
      <c r="R28"/>
      <c r="S28"/>
      <c r="T28"/>
    </row>
    <row r="29" spans="1:20" x14ac:dyDescent="0.25">
      <c r="A29" s="8">
        <v>28</v>
      </c>
      <c r="B29" s="9" t="s">
        <v>14</v>
      </c>
      <c r="C29" s="10" t="s">
        <v>71</v>
      </c>
      <c r="D29" s="9"/>
      <c r="E29" s="9"/>
      <c r="F29" s="11">
        <v>9781315733753</v>
      </c>
      <c r="G29" s="11">
        <v>9781138838864</v>
      </c>
      <c r="H29" s="12" t="s">
        <v>105</v>
      </c>
      <c r="I29" s="8">
        <v>1</v>
      </c>
      <c r="J29" s="9" t="s">
        <v>22</v>
      </c>
      <c r="K29" s="9" t="s">
        <v>106</v>
      </c>
      <c r="L29" s="9" t="s">
        <v>19</v>
      </c>
      <c r="M29" s="8">
        <v>2016</v>
      </c>
      <c r="N29" s="13" t="s">
        <v>107</v>
      </c>
      <c r="O29"/>
      <c r="P29"/>
      <c r="Q29"/>
      <c r="R29"/>
      <c r="S29"/>
      <c r="T29"/>
    </row>
    <row r="30" spans="1:20" ht="28.5" x14ac:dyDescent="0.25">
      <c r="A30" s="8">
        <v>29</v>
      </c>
      <c r="B30" s="9" t="s">
        <v>14</v>
      </c>
      <c r="C30" s="10" t="s">
        <v>71</v>
      </c>
      <c r="D30" s="9"/>
      <c r="E30" s="9"/>
      <c r="F30" s="11">
        <v>9781315751542</v>
      </c>
      <c r="G30" s="11">
        <v>9781138806696</v>
      </c>
      <c r="H30" s="12" t="s">
        <v>108</v>
      </c>
      <c r="I30" s="8">
        <v>1</v>
      </c>
      <c r="J30" s="9" t="s">
        <v>22</v>
      </c>
      <c r="K30" s="9" t="s">
        <v>94</v>
      </c>
      <c r="L30" s="9" t="s">
        <v>19</v>
      </c>
      <c r="M30" s="8">
        <v>2016</v>
      </c>
      <c r="N30" s="13" t="s">
        <v>109</v>
      </c>
      <c r="O30"/>
      <c r="P30"/>
      <c r="Q30"/>
      <c r="R30"/>
      <c r="S30"/>
      <c r="T30"/>
    </row>
    <row r="31" spans="1:20" x14ac:dyDescent="0.25">
      <c r="A31" s="8">
        <v>30</v>
      </c>
      <c r="B31" s="9" t="s">
        <v>14</v>
      </c>
      <c r="C31" s="10" t="s">
        <v>71</v>
      </c>
      <c r="D31" s="9"/>
      <c r="E31" s="9"/>
      <c r="F31" s="11">
        <v>9781315712642</v>
      </c>
      <c r="G31" s="11">
        <v>9781138022546</v>
      </c>
      <c r="H31" s="12" t="s">
        <v>110</v>
      </c>
      <c r="I31" s="8">
        <v>1</v>
      </c>
      <c r="J31" s="9" t="s">
        <v>111</v>
      </c>
      <c r="K31" s="9" t="s">
        <v>112</v>
      </c>
      <c r="L31" s="9" t="s">
        <v>19</v>
      </c>
      <c r="M31" s="8">
        <v>2015</v>
      </c>
      <c r="N31" s="13" t="s">
        <v>113</v>
      </c>
      <c r="O31"/>
      <c r="P31"/>
      <c r="Q31"/>
      <c r="R31"/>
      <c r="S31"/>
      <c r="T31"/>
    </row>
    <row r="32" spans="1:20" x14ac:dyDescent="0.25">
      <c r="A32" s="8">
        <v>31</v>
      </c>
      <c r="B32" s="9" t="s">
        <v>14</v>
      </c>
      <c r="C32" s="10" t="s">
        <v>71</v>
      </c>
      <c r="D32" s="9"/>
      <c r="E32" s="9"/>
      <c r="F32" s="11">
        <v>9781315813578</v>
      </c>
      <c r="G32" s="11">
        <v>9780415743600</v>
      </c>
      <c r="H32" s="12" t="s">
        <v>114</v>
      </c>
      <c r="I32" s="8">
        <v>1</v>
      </c>
      <c r="J32" s="9" t="s">
        <v>22</v>
      </c>
      <c r="K32" s="9" t="s">
        <v>115</v>
      </c>
      <c r="L32" s="9" t="s">
        <v>19</v>
      </c>
      <c r="M32" s="8">
        <v>2015</v>
      </c>
      <c r="N32" s="13" t="s">
        <v>116</v>
      </c>
      <c r="O32"/>
      <c r="P32"/>
      <c r="Q32"/>
      <c r="R32"/>
      <c r="S32"/>
      <c r="T32"/>
    </row>
    <row r="33" spans="1:20" x14ac:dyDescent="0.25">
      <c r="A33" s="8">
        <v>32</v>
      </c>
      <c r="B33" s="9" t="s">
        <v>14</v>
      </c>
      <c r="C33" s="10" t="s">
        <v>71</v>
      </c>
      <c r="D33" s="9"/>
      <c r="E33" s="9"/>
      <c r="F33" s="11">
        <v>9781315635866</v>
      </c>
      <c r="G33" s="11">
        <v>9781612050263</v>
      </c>
      <c r="H33" s="12" t="s">
        <v>117</v>
      </c>
      <c r="I33" s="8">
        <v>1</v>
      </c>
      <c r="J33" s="9" t="s">
        <v>22</v>
      </c>
      <c r="K33" s="9" t="s">
        <v>118</v>
      </c>
      <c r="L33" s="9" t="s">
        <v>119</v>
      </c>
      <c r="M33" s="8">
        <v>2013</v>
      </c>
      <c r="N33" s="13" t="s">
        <v>120</v>
      </c>
      <c r="O33"/>
      <c r="P33"/>
      <c r="Q33"/>
      <c r="R33"/>
      <c r="S33"/>
      <c r="T33"/>
    </row>
    <row r="34" spans="1:20" x14ac:dyDescent="0.25">
      <c r="A34" s="8">
        <v>33</v>
      </c>
      <c r="B34" s="9" t="s">
        <v>14</v>
      </c>
      <c r="C34" s="10" t="s">
        <v>71</v>
      </c>
      <c r="D34" s="9"/>
      <c r="E34" s="9"/>
      <c r="F34" s="11">
        <v>9781317918462</v>
      </c>
      <c r="G34" s="11">
        <v>9781138128286</v>
      </c>
      <c r="H34" s="12" t="s">
        <v>121</v>
      </c>
      <c r="I34" s="8">
        <v>1</v>
      </c>
      <c r="J34" s="9" t="s">
        <v>22</v>
      </c>
      <c r="K34" s="9" t="s">
        <v>122</v>
      </c>
      <c r="L34" s="9" t="s">
        <v>19</v>
      </c>
      <c r="M34" s="8">
        <v>2013</v>
      </c>
      <c r="N34" s="13" t="s">
        <v>123</v>
      </c>
      <c r="O34"/>
      <c r="P34"/>
      <c r="Q34"/>
      <c r="R34"/>
      <c r="S34"/>
      <c r="T34"/>
    </row>
    <row r="35" spans="1:20" x14ac:dyDescent="0.25">
      <c r="A35" s="8">
        <v>34</v>
      </c>
      <c r="B35" s="9" t="s">
        <v>14</v>
      </c>
      <c r="C35" s="10" t="s">
        <v>71</v>
      </c>
      <c r="D35" s="9"/>
      <c r="E35" s="9"/>
      <c r="F35" s="11">
        <v>9781315853420</v>
      </c>
      <c r="G35" s="11">
        <v>9781138136052</v>
      </c>
      <c r="H35" s="12" t="s">
        <v>124</v>
      </c>
      <c r="I35" s="8">
        <v>1</v>
      </c>
      <c r="J35" s="9" t="s">
        <v>22</v>
      </c>
      <c r="K35" s="9" t="s">
        <v>125</v>
      </c>
      <c r="L35" s="9" t="s">
        <v>19</v>
      </c>
      <c r="M35" s="8">
        <v>2013</v>
      </c>
      <c r="N35" s="13" t="s">
        <v>126</v>
      </c>
      <c r="O35"/>
      <c r="P35"/>
      <c r="Q35"/>
      <c r="R35"/>
      <c r="S35"/>
      <c r="T35"/>
    </row>
    <row r="36" spans="1:20" x14ac:dyDescent="0.25">
      <c r="A36" s="8">
        <v>35</v>
      </c>
      <c r="B36" s="9" t="s">
        <v>14</v>
      </c>
      <c r="C36" s="10" t="s">
        <v>71</v>
      </c>
      <c r="D36" s="9"/>
      <c r="E36" s="9"/>
      <c r="F36" s="11">
        <v>9780203075203</v>
      </c>
      <c r="G36" s="11">
        <v>9780415807388</v>
      </c>
      <c r="H36" s="12" t="s">
        <v>127</v>
      </c>
      <c r="I36" s="8">
        <v>1</v>
      </c>
      <c r="J36" s="9" t="s">
        <v>22</v>
      </c>
      <c r="K36" s="9" t="s">
        <v>128</v>
      </c>
      <c r="L36" s="9" t="s">
        <v>19</v>
      </c>
      <c r="M36" s="8">
        <v>2014</v>
      </c>
      <c r="N36" s="13" t="s">
        <v>129</v>
      </c>
      <c r="O36"/>
      <c r="P36"/>
      <c r="Q36"/>
      <c r="R36"/>
      <c r="S36"/>
      <c r="T36"/>
    </row>
    <row r="37" spans="1:20" x14ac:dyDescent="0.25">
      <c r="A37" s="8">
        <v>36</v>
      </c>
      <c r="B37" s="9" t="s">
        <v>14</v>
      </c>
      <c r="C37" s="10" t="s">
        <v>71</v>
      </c>
      <c r="D37" s="9"/>
      <c r="E37" s="9"/>
      <c r="F37" s="11">
        <v>9781315756950</v>
      </c>
      <c r="G37" s="11">
        <v>9781138797673</v>
      </c>
      <c r="H37" s="12" t="s">
        <v>130</v>
      </c>
      <c r="I37" s="8">
        <v>1</v>
      </c>
      <c r="J37" s="9" t="s">
        <v>22</v>
      </c>
      <c r="K37" s="9" t="s">
        <v>131</v>
      </c>
      <c r="L37" s="9" t="s">
        <v>19</v>
      </c>
      <c r="M37" s="8">
        <v>2015</v>
      </c>
      <c r="N37" s="13" t="s">
        <v>132</v>
      </c>
      <c r="O37"/>
      <c r="P37"/>
      <c r="Q37"/>
      <c r="R37"/>
      <c r="S37"/>
      <c r="T37"/>
    </row>
    <row r="38" spans="1:20" x14ac:dyDescent="0.25">
      <c r="A38" s="8">
        <v>37</v>
      </c>
      <c r="B38" s="9" t="s">
        <v>14</v>
      </c>
      <c r="C38" s="10" t="s">
        <v>71</v>
      </c>
      <c r="D38" s="9"/>
      <c r="E38" s="9"/>
      <c r="F38" s="11">
        <v>9781315889931</v>
      </c>
      <c r="G38" s="11">
        <v>9780415831161</v>
      </c>
      <c r="H38" s="12" t="s">
        <v>133</v>
      </c>
      <c r="I38" s="8">
        <v>1</v>
      </c>
      <c r="J38" s="9" t="s">
        <v>22</v>
      </c>
      <c r="K38" s="9" t="s">
        <v>134</v>
      </c>
      <c r="L38" s="9" t="s">
        <v>19</v>
      </c>
      <c r="M38" s="8">
        <v>2014</v>
      </c>
      <c r="N38" s="13" t="s">
        <v>135</v>
      </c>
      <c r="O38"/>
      <c r="P38"/>
      <c r="Q38"/>
      <c r="R38"/>
      <c r="S38"/>
      <c r="T38"/>
    </row>
    <row r="39" spans="1:20" ht="28.5" x14ac:dyDescent="0.25">
      <c r="A39" s="8">
        <v>38</v>
      </c>
      <c r="B39" s="9" t="s">
        <v>14</v>
      </c>
      <c r="C39" s="10" t="s">
        <v>71</v>
      </c>
      <c r="D39" s="9"/>
      <c r="E39" s="9"/>
      <c r="F39" s="11">
        <v>9781315778143</v>
      </c>
      <c r="G39" s="11">
        <v>9781138020900</v>
      </c>
      <c r="H39" s="12" t="s">
        <v>136</v>
      </c>
      <c r="I39" s="8">
        <v>1</v>
      </c>
      <c r="J39" s="9" t="s">
        <v>22</v>
      </c>
      <c r="K39" s="9" t="s">
        <v>137</v>
      </c>
      <c r="L39" s="9" t="s">
        <v>19</v>
      </c>
      <c r="M39" s="8">
        <v>2015</v>
      </c>
      <c r="N39" s="13" t="s">
        <v>138</v>
      </c>
      <c r="O39"/>
      <c r="P39"/>
      <c r="Q39"/>
      <c r="R39"/>
      <c r="S39"/>
      <c r="T39"/>
    </row>
    <row r="40" spans="1:20" x14ac:dyDescent="0.25">
      <c r="A40" s="8">
        <v>39</v>
      </c>
      <c r="B40" s="9" t="s">
        <v>14</v>
      </c>
      <c r="C40" s="10" t="s">
        <v>71</v>
      </c>
      <c r="D40" s="9"/>
      <c r="E40" s="9"/>
      <c r="F40" s="11">
        <v>9780203095942</v>
      </c>
      <c r="G40" s="11">
        <v>9780415629409</v>
      </c>
      <c r="H40" s="12" t="s">
        <v>139</v>
      </c>
      <c r="I40" s="8">
        <v>1</v>
      </c>
      <c r="J40" s="9" t="s">
        <v>17</v>
      </c>
      <c r="K40" s="9" t="s">
        <v>140</v>
      </c>
      <c r="L40" s="9" t="s">
        <v>19</v>
      </c>
      <c r="M40" s="8">
        <v>2014</v>
      </c>
      <c r="N40" s="13" t="s">
        <v>141</v>
      </c>
      <c r="O40"/>
      <c r="P40"/>
      <c r="Q40"/>
      <c r="R40"/>
      <c r="S40"/>
      <c r="T40"/>
    </row>
    <row r="41" spans="1:20" x14ac:dyDescent="0.25">
      <c r="A41" s="8">
        <v>40</v>
      </c>
      <c r="B41" s="9" t="s">
        <v>14</v>
      </c>
      <c r="C41" s="10" t="s">
        <v>71</v>
      </c>
      <c r="D41" s="9"/>
      <c r="E41" s="9"/>
      <c r="F41" s="11">
        <v>9781315768731</v>
      </c>
      <c r="G41" s="11">
        <v>9781138783270</v>
      </c>
      <c r="H41" s="12" t="s">
        <v>142</v>
      </c>
      <c r="I41" s="8">
        <v>1</v>
      </c>
      <c r="J41" s="9" t="s">
        <v>22</v>
      </c>
      <c r="K41" s="9" t="s">
        <v>143</v>
      </c>
      <c r="L41" s="9" t="s">
        <v>19</v>
      </c>
      <c r="M41" s="8">
        <v>2015</v>
      </c>
      <c r="N41" s="13" t="s">
        <v>144</v>
      </c>
      <c r="O41"/>
      <c r="P41"/>
      <c r="Q41"/>
      <c r="R41"/>
      <c r="S41"/>
      <c r="T41"/>
    </row>
    <row r="42" spans="1:20" x14ac:dyDescent="0.25">
      <c r="A42" s="8">
        <v>41</v>
      </c>
      <c r="B42" s="9" t="s">
        <v>14</v>
      </c>
      <c r="C42" s="10" t="s">
        <v>71</v>
      </c>
      <c r="D42" s="9"/>
      <c r="E42" s="9"/>
      <c r="F42" s="11">
        <v>9781315741833</v>
      </c>
      <c r="G42" s="11">
        <v>9780415842495</v>
      </c>
      <c r="H42" s="12" t="s">
        <v>145</v>
      </c>
      <c r="I42" s="8">
        <v>1</v>
      </c>
      <c r="J42" s="9" t="s">
        <v>22</v>
      </c>
      <c r="K42" s="9" t="s">
        <v>146</v>
      </c>
      <c r="L42" s="9" t="s">
        <v>19</v>
      </c>
      <c r="M42" s="8">
        <v>2015</v>
      </c>
      <c r="N42" s="13" t="s">
        <v>147</v>
      </c>
      <c r="O42"/>
      <c r="P42"/>
      <c r="Q42"/>
      <c r="R42"/>
      <c r="S42"/>
      <c r="T42"/>
    </row>
    <row r="43" spans="1:20" x14ac:dyDescent="0.25">
      <c r="A43" s="8">
        <v>42</v>
      </c>
      <c r="B43" s="9" t="s">
        <v>14</v>
      </c>
      <c r="C43" s="10" t="s">
        <v>71</v>
      </c>
      <c r="D43" s="9"/>
      <c r="E43" s="9"/>
      <c r="F43" s="11">
        <v>9780203597514</v>
      </c>
      <c r="G43" s="11">
        <v>9780415815819</v>
      </c>
      <c r="H43" s="12" t="s">
        <v>148</v>
      </c>
      <c r="I43" s="8">
        <v>1</v>
      </c>
      <c r="J43" s="9" t="s">
        <v>22</v>
      </c>
      <c r="K43" s="14" t="s">
        <v>149</v>
      </c>
      <c r="L43" s="9" t="s">
        <v>19</v>
      </c>
      <c r="M43" s="8">
        <v>2014</v>
      </c>
      <c r="N43" s="13" t="s">
        <v>150</v>
      </c>
      <c r="O43"/>
      <c r="P43"/>
      <c r="Q43"/>
      <c r="R43"/>
      <c r="S43"/>
      <c r="T43"/>
    </row>
    <row r="44" spans="1:20" x14ac:dyDescent="0.25">
      <c r="A44" s="8">
        <v>43</v>
      </c>
      <c r="B44" s="9" t="s">
        <v>14</v>
      </c>
      <c r="C44" s="10" t="s">
        <v>71</v>
      </c>
      <c r="D44" s="9"/>
      <c r="E44" s="9"/>
      <c r="F44" s="11">
        <v>9780203093825</v>
      </c>
      <c r="G44" s="11">
        <v>9780415635318</v>
      </c>
      <c r="H44" s="12" t="s">
        <v>151</v>
      </c>
      <c r="I44" s="8">
        <v>1</v>
      </c>
      <c r="J44" s="9" t="s">
        <v>17</v>
      </c>
      <c r="K44" s="9" t="s">
        <v>152</v>
      </c>
      <c r="L44" s="9" t="s">
        <v>19</v>
      </c>
      <c r="M44" s="8">
        <v>2014</v>
      </c>
      <c r="N44" s="13" t="s">
        <v>153</v>
      </c>
      <c r="O44"/>
      <c r="P44"/>
      <c r="Q44"/>
      <c r="R44"/>
      <c r="S44"/>
      <c r="T44"/>
    </row>
    <row r="45" spans="1:20" x14ac:dyDescent="0.25">
      <c r="A45" s="8">
        <v>44</v>
      </c>
      <c r="B45" s="9" t="s">
        <v>14</v>
      </c>
      <c r="C45" s="10" t="s">
        <v>71</v>
      </c>
      <c r="D45" s="9"/>
      <c r="E45" s="9"/>
      <c r="F45" s="11">
        <v>9781315779485</v>
      </c>
      <c r="G45" s="11">
        <v>9780415716390</v>
      </c>
      <c r="H45" s="12" t="s">
        <v>154</v>
      </c>
      <c r="I45" s="8">
        <v>1</v>
      </c>
      <c r="J45" s="9" t="s">
        <v>17</v>
      </c>
      <c r="K45" s="9" t="s">
        <v>155</v>
      </c>
      <c r="L45" s="9" t="s">
        <v>19</v>
      </c>
      <c r="M45" s="8">
        <v>2014</v>
      </c>
      <c r="N45" s="13" t="s">
        <v>156</v>
      </c>
      <c r="O45"/>
      <c r="P45"/>
      <c r="Q45"/>
      <c r="R45"/>
      <c r="S45"/>
      <c r="T45"/>
    </row>
    <row r="46" spans="1:20" ht="28.5" x14ac:dyDescent="0.25">
      <c r="A46" s="8">
        <v>45</v>
      </c>
      <c r="B46" s="9" t="s">
        <v>14</v>
      </c>
      <c r="C46" s="10" t="s">
        <v>71</v>
      </c>
      <c r="D46" s="9"/>
      <c r="E46" s="9"/>
      <c r="F46" s="11">
        <v>9780203557686</v>
      </c>
      <c r="G46" s="11">
        <v>9780415530132</v>
      </c>
      <c r="H46" s="12" t="s">
        <v>157</v>
      </c>
      <c r="I46" s="8">
        <v>1</v>
      </c>
      <c r="J46" s="9" t="s">
        <v>22</v>
      </c>
      <c r="K46" s="14" t="s">
        <v>158</v>
      </c>
      <c r="L46" s="9" t="s">
        <v>19</v>
      </c>
      <c r="M46" s="8">
        <v>2013</v>
      </c>
      <c r="N46" s="13" t="s">
        <v>159</v>
      </c>
      <c r="O46"/>
      <c r="P46"/>
      <c r="Q46"/>
      <c r="R46"/>
      <c r="S46"/>
      <c r="T46"/>
    </row>
    <row r="47" spans="1:20" x14ac:dyDescent="0.25">
      <c r="A47" s="8">
        <v>46</v>
      </c>
      <c r="B47" s="9" t="s">
        <v>14</v>
      </c>
      <c r="C47" s="10" t="s">
        <v>71</v>
      </c>
      <c r="D47" s="9"/>
      <c r="E47" s="9"/>
      <c r="F47" s="11">
        <v>9781315719016</v>
      </c>
      <c r="G47" s="11">
        <v>9781138856929</v>
      </c>
      <c r="H47" s="12" t="s">
        <v>160</v>
      </c>
      <c r="I47" s="8">
        <v>1</v>
      </c>
      <c r="J47" s="9" t="s">
        <v>22</v>
      </c>
      <c r="K47" s="14" t="s">
        <v>161</v>
      </c>
      <c r="L47" s="9" t="s">
        <v>19</v>
      </c>
      <c r="M47" s="8">
        <v>2015</v>
      </c>
      <c r="N47" s="13" t="s">
        <v>162</v>
      </c>
      <c r="O47"/>
      <c r="P47"/>
      <c r="Q47"/>
      <c r="R47"/>
      <c r="S47"/>
      <c r="T47"/>
    </row>
    <row r="48" spans="1:20" x14ac:dyDescent="0.25">
      <c r="A48" s="8">
        <v>47</v>
      </c>
      <c r="B48" s="9" t="s">
        <v>14</v>
      </c>
      <c r="C48" s="10" t="s">
        <v>71</v>
      </c>
      <c r="D48" s="9"/>
      <c r="E48" s="9"/>
      <c r="F48" s="11">
        <v>9780203081907</v>
      </c>
      <c r="G48" s="11">
        <v>9780415641449</v>
      </c>
      <c r="H48" s="12" t="s">
        <v>163</v>
      </c>
      <c r="I48" s="8">
        <v>1</v>
      </c>
      <c r="J48" s="9" t="s">
        <v>17</v>
      </c>
      <c r="K48" s="9" t="s">
        <v>164</v>
      </c>
      <c r="L48" s="9" t="s">
        <v>19</v>
      </c>
      <c r="M48" s="8">
        <v>2013</v>
      </c>
      <c r="N48" s="13" t="s">
        <v>165</v>
      </c>
      <c r="O48"/>
      <c r="P48"/>
      <c r="Q48"/>
      <c r="R48"/>
      <c r="S48"/>
      <c r="T48"/>
    </row>
    <row r="49" spans="1:20" ht="28.5" x14ac:dyDescent="0.25">
      <c r="A49" s="8">
        <v>48</v>
      </c>
      <c r="B49" s="9" t="s">
        <v>14</v>
      </c>
      <c r="C49" s="10" t="s">
        <v>71</v>
      </c>
      <c r="D49" s="9"/>
      <c r="E49" s="9"/>
      <c r="F49" s="11">
        <v>9781315769127</v>
      </c>
      <c r="G49" s="11">
        <v>9781138782624</v>
      </c>
      <c r="H49" s="12" t="s">
        <v>166</v>
      </c>
      <c r="I49" s="8">
        <v>1</v>
      </c>
      <c r="J49" s="9" t="s">
        <v>22</v>
      </c>
      <c r="K49" s="9" t="s">
        <v>167</v>
      </c>
      <c r="L49" s="9" t="s">
        <v>19</v>
      </c>
      <c r="M49" s="8">
        <v>2015</v>
      </c>
      <c r="N49" s="13" t="s">
        <v>168</v>
      </c>
      <c r="O49"/>
      <c r="P49"/>
      <c r="Q49"/>
      <c r="R49"/>
      <c r="S49"/>
      <c r="T49"/>
    </row>
    <row r="50" spans="1:20" x14ac:dyDescent="0.25">
      <c r="A50" s="8">
        <v>49</v>
      </c>
      <c r="B50" s="9" t="s">
        <v>14</v>
      </c>
      <c r="C50" s="10" t="s">
        <v>169</v>
      </c>
      <c r="D50" s="9"/>
      <c r="E50" s="9"/>
      <c r="F50" s="11">
        <v>9781315676067</v>
      </c>
      <c r="G50" s="11">
        <v>9781138937888</v>
      </c>
      <c r="H50" s="12" t="s">
        <v>170</v>
      </c>
      <c r="I50" s="8">
        <v>1</v>
      </c>
      <c r="J50" s="9" t="s">
        <v>22</v>
      </c>
      <c r="K50" s="9" t="s">
        <v>171</v>
      </c>
      <c r="L50" s="9" t="s">
        <v>19</v>
      </c>
      <c r="M50" s="8">
        <v>2016</v>
      </c>
      <c r="N50" s="13" t="s">
        <v>172</v>
      </c>
      <c r="O50"/>
      <c r="P50"/>
      <c r="Q50"/>
      <c r="R50"/>
      <c r="S50"/>
      <c r="T50"/>
    </row>
    <row r="51" spans="1:20" ht="28.5" x14ac:dyDescent="0.25">
      <c r="A51" s="8">
        <v>50</v>
      </c>
      <c r="B51" s="9" t="s">
        <v>14</v>
      </c>
      <c r="C51" s="10" t="s">
        <v>169</v>
      </c>
      <c r="D51" s="9"/>
      <c r="E51" s="9"/>
      <c r="F51" s="11">
        <v>9781315795584</v>
      </c>
      <c r="G51" s="11">
        <v>9781138012967</v>
      </c>
      <c r="H51" s="12" t="s">
        <v>173</v>
      </c>
      <c r="I51" s="8">
        <v>1</v>
      </c>
      <c r="J51" s="9" t="s">
        <v>22</v>
      </c>
      <c r="K51" s="9" t="s">
        <v>174</v>
      </c>
      <c r="L51" s="9" t="s">
        <v>19</v>
      </c>
      <c r="M51" s="8">
        <v>2016</v>
      </c>
      <c r="N51" s="13" t="s">
        <v>175</v>
      </c>
      <c r="O51"/>
      <c r="P51"/>
      <c r="Q51"/>
      <c r="R51"/>
      <c r="S51"/>
      <c r="T51"/>
    </row>
    <row r="52" spans="1:20" x14ac:dyDescent="0.25">
      <c r="A52" s="8">
        <v>51</v>
      </c>
      <c r="B52" s="9" t="s">
        <v>14</v>
      </c>
      <c r="C52" s="10" t="s">
        <v>169</v>
      </c>
      <c r="D52" s="9"/>
      <c r="E52" s="9"/>
      <c r="F52" s="11">
        <v>9781315639383</v>
      </c>
      <c r="G52" s="11">
        <v>9781848724723</v>
      </c>
      <c r="H52" s="12" t="s">
        <v>176</v>
      </c>
      <c r="I52" s="8">
        <v>1</v>
      </c>
      <c r="J52" s="9" t="s">
        <v>17</v>
      </c>
      <c r="K52" s="9" t="s">
        <v>177</v>
      </c>
      <c r="L52" s="9" t="s">
        <v>19</v>
      </c>
      <c r="M52" s="8">
        <v>2016</v>
      </c>
      <c r="N52" s="13" t="s">
        <v>178</v>
      </c>
      <c r="O52"/>
      <c r="P52"/>
      <c r="Q52"/>
      <c r="R52"/>
      <c r="S52"/>
      <c r="T52"/>
    </row>
    <row r="53" spans="1:20" x14ac:dyDescent="0.25">
      <c r="A53" s="8">
        <v>52</v>
      </c>
      <c r="B53" s="9" t="s">
        <v>14</v>
      </c>
      <c r="C53" s="10" t="s">
        <v>169</v>
      </c>
      <c r="D53" s="9"/>
      <c r="E53" s="9"/>
      <c r="F53" s="11">
        <v>9781315676500</v>
      </c>
      <c r="G53" s="11">
        <v>9781138937000</v>
      </c>
      <c r="H53" s="12" t="s">
        <v>179</v>
      </c>
      <c r="I53" s="8">
        <v>1</v>
      </c>
      <c r="J53" s="9" t="s">
        <v>22</v>
      </c>
      <c r="K53" s="9" t="s">
        <v>180</v>
      </c>
      <c r="L53" s="9" t="s">
        <v>19</v>
      </c>
      <c r="M53" s="8">
        <v>2016</v>
      </c>
      <c r="N53" s="13" t="s">
        <v>181</v>
      </c>
      <c r="O53"/>
      <c r="P53"/>
      <c r="Q53"/>
      <c r="R53"/>
      <c r="S53"/>
      <c r="T53"/>
    </row>
    <row r="54" spans="1:20" x14ac:dyDescent="0.25">
      <c r="A54" s="8">
        <v>53</v>
      </c>
      <c r="B54" s="9" t="s">
        <v>14</v>
      </c>
      <c r="C54" s="10" t="s">
        <v>169</v>
      </c>
      <c r="D54" s="9"/>
      <c r="E54" s="9"/>
      <c r="F54" s="11">
        <v>9781315780504</v>
      </c>
      <c r="G54" s="11">
        <v>9781848725812</v>
      </c>
      <c r="H54" s="12" t="s">
        <v>182</v>
      </c>
      <c r="I54" s="8">
        <v>1</v>
      </c>
      <c r="J54" s="9" t="s">
        <v>22</v>
      </c>
      <c r="K54" s="9" t="s">
        <v>183</v>
      </c>
      <c r="L54" s="9" t="s">
        <v>19</v>
      </c>
      <c r="M54" s="8">
        <v>2016</v>
      </c>
      <c r="N54" s="13" t="s">
        <v>184</v>
      </c>
      <c r="O54"/>
      <c r="P54"/>
      <c r="Q54"/>
      <c r="R54"/>
      <c r="S54"/>
      <c r="T54"/>
    </row>
    <row r="55" spans="1:20" x14ac:dyDescent="0.25">
      <c r="A55" s="8">
        <v>54</v>
      </c>
      <c r="B55" s="9" t="s">
        <v>14</v>
      </c>
      <c r="C55" s="10" t="s">
        <v>169</v>
      </c>
      <c r="D55" s="9"/>
      <c r="E55" s="9"/>
      <c r="F55" s="11">
        <v>9781315675879</v>
      </c>
      <c r="G55" s="11">
        <v>9781138938090</v>
      </c>
      <c r="H55" s="12" t="s">
        <v>185</v>
      </c>
      <c r="I55" s="8">
        <v>1</v>
      </c>
      <c r="J55" s="9" t="s">
        <v>22</v>
      </c>
      <c r="K55" s="9" t="s">
        <v>186</v>
      </c>
      <c r="L55" s="9" t="s">
        <v>19</v>
      </c>
      <c r="M55" s="8">
        <v>2016</v>
      </c>
      <c r="N55" s="13" t="s">
        <v>187</v>
      </c>
      <c r="O55"/>
      <c r="P55"/>
      <c r="Q55"/>
      <c r="R55"/>
      <c r="S55"/>
      <c r="T55"/>
    </row>
    <row r="56" spans="1:20" ht="28.5" x14ac:dyDescent="0.25">
      <c r="A56" s="8">
        <v>55</v>
      </c>
      <c r="B56" s="9" t="s">
        <v>14</v>
      </c>
      <c r="C56" s="10" t="s">
        <v>169</v>
      </c>
      <c r="D56" s="9"/>
      <c r="E56" s="9"/>
      <c r="F56" s="11">
        <v>9781315886114</v>
      </c>
      <c r="G56" s="11">
        <v>9780415704922</v>
      </c>
      <c r="H56" s="12" t="s">
        <v>188</v>
      </c>
      <c r="I56" s="8">
        <v>1</v>
      </c>
      <c r="J56" s="9" t="s">
        <v>111</v>
      </c>
      <c r="K56" s="9" t="s">
        <v>189</v>
      </c>
      <c r="L56" s="9" t="s">
        <v>19</v>
      </c>
      <c r="M56" s="8">
        <v>2016</v>
      </c>
      <c r="N56" s="13" t="s">
        <v>190</v>
      </c>
      <c r="O56"/>
      <c r="P56"/>
      <c r="Q56"/>
      <c r="R56"/>
      <c r="S56"/>
      <c r="T56"/>
    </row>
    <row r="57" spans="1:20" x14ac:dyDescent="0.25">
      <c r="A57" s="8">
        <v>56</v>
      </c>
      <c r="B57" s="9" t="s">
        <v>14</v>
      </c>
      <c r="C57" s="10" t="s">
        <v>169</v>
      </c>
      <c r="D57" s="9"/>
      <c r="E57" s="9"/>
      <c r="F57" s="11">
        <v>9781315767918</v>
      </c>
      <c r="G57" s="11">
        <v>9781138785311</v>
      </c>
      <c r="H57" s="12" t="s">
        <v>191</v>
      </c>
      <c r="I57" s="8">
        <v>1</v>
      </c>
      <c r="J57" s="9" t="s">
        <v>22</v>
      </c>
      <c r="K57" s="9" t="s">
        <v>192</v>
      </c>
      <c r="L57" s="9" t="s">
        <v>19</v>
      </c>
      <c r="M57" s="8">
        <v>2016</v>
      </c>
      <c r="N57" s="13" t="s">
        <v>193</v>
      </c>
      <c r="O57"/>
      <c r="P57"/>
      <c r="Q57"/>
      <c r="R57"/>
      <c r="S57"/>
      <c r="T57"/>
    </row>
    <row r="58" spans="1:20" x14ac:dyDescent="0.25">
      <c r="A58" s="8">
        <v>57</v>
      </c>
      <c r="B58" s="9" t="s">
        <v>14</v>
      </c>
      <c r="C58" s="10" t="s">
        <v>169</v>
      </c>
      <c r="D58" s="9"/>
      <c r="E58" s="9"/>
      <c r="F58" s="11">
        <v>9781315849430</v>
      </c>
      <c r="G58" s="11">
        <v>9781848720787</v>
      </c>
      <c r="H58" s="12" t="s">
        <v>194</v>
      </c>
      <c r="I58" s="8">
        <v>1</v>
      </c>
      <c r="J58" s="9" t="s">
        <v>195</v>
      </c>
      <c r="K58" s="9" t="s">
        <v>196</v>
      </c>
      <c r="L58" s="9" t="s">
        <v>197</v>
      </c>
      <c r="M58" s="8">
        <v>2015</v>
      </c>
      <c r="N58" s="13" t="s">
        <v>198</v>
      </c>
      <c r="O58"/>
      <c r="P58"/>
      <c r="Q58"/>
      <c r="R58"/>
      <c r="S58"/>
      <c r="T58"/>
    </row>
    <row r="59" spans="1:20" x14ac:dyDescent="0.25">
      <c r="A59" s="8">
        <v>58</v>
      </c>
      <c r="B59" s="9" t="s">
        <v>14</v>
      </c>
      <c r="C59" s="10" t="s">
        <v>169</v>
      </c>
      <c r="D59" s="9"/>
      <c r="E59" s="9"/>
      <c r="F59" s="11">
        <v>9781315764115</v>
      </c>
      <c r="G59" s="11">
        <v>9781138790575</v>
      </c>
      <c r="H59" s="12" t="s">
        <v>199</v>
      </c>
      <c r="I59" s="8">
        <v>1</v>
      </c>
      <c r="J59" s="9" t="s">
        <v>111</v>
      </c>
      <c r="K59" s="9" t="s">
        <v>200</v>
      </c>
      <c r="L59" s="9" t="s">
        <v>19</v>
      </c>
      <c r="M59" s="8">
        <v>2015</v>
      </c>
      <c r="N59" s="13" t="s">
        <v>201</v>
      </c>
      <c r="O59"/>
      <c r="P59"/>
      <c r="Q59"/>
      <c r="R59"/>
      <c r="S59"/>
      <c r="T59"/>
    </row>
    <row r="60" spans="1:20" x14ac:dyDescent="0.25">
      <c r="A60" s="8">
        <v>59</v>
      </c>
      <c r="B60" s="9" t="s">
        <v>14</v>
      </c>
      <c r="C60" s="10" t="s">
        <v>169</v>
      </c>
      <c r="D60" s="9"/>
      <c r="E60" s="9"/>
      <c r="F60" s="11">
        <v>9780203080856</v>
      </c>
      <c r="G60" s="11">
        <v>9780415642446</v>
      </c>
      <c r="H60" s="12" t="s">
        <v>202</v>
      </c>
      <c r="I60" s="8">
        <v>1</v>
      </c>
      <c r="J60" s="9" t="s">
        <v>22</v>
      </c>
      <c r="K60" s="9" t="s">
        <v>203</v>
      </c>
      <c r="L60" s="9" t="s">
        <v>19</v>
      </c>
      <c r="M60" s="8">
        <v>2013</v>
      </c>
      <c r="N60" s="13" t="s">
        <v>204</v>
      </c>
      <c r="O60"/>
      <c r="P60"/>
      <c r="Q60"/>
      <c r="R60"/>
      <c r="S60"/>
      <c r="T60"/>
    </row>
    <row r="61" spans="1:20" ht="28.5" x14ac:dyDescent="0.25">
      <c r="A61" s="8">
        <v>60</v>
      </c>
      <c r="B61" s="9" t="s">
        <v>14</v>
      </c>
      <c r="C61" s="10" t="s">
        <v>169</v>
      </c>
      <c r="D61" s="9"/>
      <c r="E61" s="9"/>
      <c r="F61" s="11">
        <v>9780203593479</v>
      </c>
      <c r="G61" s="11">
        <v>9780415816175</v>
      </c>
      <c r="H61" s="12" t="s">
        <v>205</v>
      </c>
      <c r="I61" s="8">
        <v>1</v>
      </c>
      <c r="J61" s="9" t="s">
        <v>22</v>
      </c>
      <c r="K61" s="9" t="s">
        <v>206</v>
      </c>
      <c r="L61" s="9" t="s">
        <v>19</v>
      </c>
      <c r="M61" s="8">
        <v>2014</v>
      </c>
      <c r="N61" s="13" t="s">
        <v>207</v>
      </c>
      <c r="O61"/>
      <c r="P61"/>
      <c r="Q61"/>
      <c r="R61"/>
      <c r="S61"/>
      <c r="T61"/>
    </row>
    <row r="62" spans="1:20" x14ac:dyDescent="0.25">
      <c r="A62" s="8">
        <v>61</v>
      </c>
      <c r="B62" s="9" t="s">
        <v>14</v>
      </c>
      <c r="C62" s="10" t="s">
        <v>169</v>
      </c>
      <c r="D62" s="9"/>
      <c r="E62" s="9"/>
      <c r="F62" s="11">
        <v>9780203758809</v>
      </c>
      <c r="G62" s="11">
        <v>9780415696746</v>
      </c>
      <c r="H62" s="12" t="s">
        <v>208</v>
      </c>
      <c r="I62" s="8">
        <v>1</v>
      </c>
      <c r="J62" s="9" t="s">
        <v>22</v>
      </c>
      <c r="K62" s="9" t="s">
        <v>209</v>
      </c>
      <c r="L62" s="9" t="s">
        <v>19</v>
      </c>
      <c r="M62" s="8">
        <v>2014</v>
      </c>
      <c r="N62" s="13" t="s">
        <v>210</v>
      </c>
      <c r="O62"/>
      <c r="P62"/>
      <c r="Q62"/>
      <c r="R62"/>
      <c r="S62"/>
      <c r="T62"/>
    </row>
    <row r="63" spans="1:20" x14ac:dyDescent="0.25">
      <c r="A63" s="8">
        <v>62</v>
      </c>
      <c r="B63" s="9" t="s">
        <v>14</v>
      </c>
      <c r="C63" s="10" t="s">
        <v>211</v>
      </c>
      <c r="D63" s="9"/>
      <c r="E63" s="9"/>
      <c r="F63" s="11">
        <v>9780203798522</v>
      </c>
      <c r="G63" s="11">
        <v>9780415870153</v>
      </c>
      <c r="H63" s="12" t="s">
        <v>212</v>
      </c>
      <c r="I63" s="8">
        <v>1</v>
      </c>
      <c r="J63" s="9" t="s">
        <v>213</v>
      </c>
      <c r="K63" s="14" t="s">
        <v>214</v>
      </c>
      <c r="L63" s="9" t="s">
        <v>19</v>
      </c>
      <c r="M63" s="15">
        <v>2017</v>
      </c>
      <c r="N63" s="13" t="s">
        <v>215</v>
      </c>
      <c r="O63"/>
      <c r="P63"/>
      <c r="Q63"/>
      <c r="R63"/>
      <c r="S63"/>
      <c r="T63"/>
    </row>
    <row r="64" spans="1:20" x14ac:dyDescent="0.25">
      <c r="A64" s="8">
        <v>63</v>
      </c>
      <c r="B64" s="9" t="s">
        <v>14</v>
      </c>
      <c r="C64" s="10" t="s">
        <v>211</v>
      </c>
      <c r="D64" s="9"/>
      <c r="E64" s="9"/>
      <c r="F64" s="11">
        <v>9781315754680</v>
      </c>
      <c r="G64" s="11">
        <v>9781138801790</v>
      </c>
      <c r="H64" s="12" t="s">
        <v>216</v>
      </c>
      <c r="I64" s="8">
        <v>1</v>
      </c>
      <c r="J64" s="9" t="s">
        <v>22</v>
      </c>
      <c r="K64" s="9" t="s">
        <v>217</v>
      </c>
      <c r="L64" s="9" t="s">
        <v>19</v>
      </c>
      <c r="M64" s="8">
        <v>2016</v>
      </c>
      <c r="N64" s="13" t="s">
        <v>218</v>
      </c>
      <c r="O64"/>
      <c r="P64"/>
      <c r="Q64"/>
      <c r="R64"/>
      <c r="S64"/>
      <c r="T64"/>
    </row>
    <row r="65" spans="1:20" x14ac:dyDescent="0.25">
      <c r="A65" s="8">
        <v>64</v>
      </c>
      <c r="B65" s="9" t="s">
        <v>14</v>
      </c>
      <c r="C65" s="10" t="s">
        <v>211</v>
      </c>
      <c r="D65" s="9"/>
      <c r="E65" s="9"/>
      <c r="F65" s="11">
        <v>9781315756776</v>
      </c>
      <c r="G65" s="11">
        <v>9781138797932</v>
      </c>
      <c r="H65" s="12" t="s">
        <v>219</v>
      </c>
      <c r="I65" s="8">
        <v>1</v>
      </c>
      <c r="J65" s="9" t="s">
        <v>22</v>
      </c>
      <c r="K65" s="9" t="s">
        <v>220</v>
      </c>
      <c r="L65" s="9" t="s">
        <v>19</v>
      </c>
      <c r="M65" s="8">
        <v>2016</v>
      </c>
      <c r="N65" s="13" t="s">
        <v>221</v>
      </c>
      <c r="O65"/>
      <c r="P65"/>
      <c r="Q65"/>
      <c r="R65"/>
      <c r="S65"/>
      <c r="T65"/>
    </row>
    <row r="66" spans="1:20" x14ac:dyDescent="0.25">
      <c r="A66" s="8">
        <v>65</v>
      </c>
      <c r="B66" s="9" t="s">
        <v>14</v>
      </c>
      <c r="C66" s="10" t="s">
        <v>211</v>
      </c>
      <c r="D66" s="9"/>
      <c r="E66" s="9"/>
      <c r="F66" s="11">
        <v>9781315768489</v>
      </c>
      <c r="G66" s="11">
        <v>9781138783782</v>
      </c>
      <c r="H66" s="12" t="s">
        <v>222</v>
      </c>
      <c r="I66" s="8">
        <v>1</v>
      </c>
      <c r="J66" s="9" t="s">
        <v>22</v>
      </c>
      <c r="K66" s="9" t="s">
        <v>223</v>
      </c>
      <c r="L66" s="9" t="s">
        <v>19</v>
      </c>
      <c r="M66" s="8">
        <v>2016</v>
      </c>
      <c r="N66" s="13" t="s">
        <v>224</v>
      </c>
      <c r="O66"/>
      <c r="P66"/>
      <c r="Q66"/>
      <c r="R66"/>
      <c r="S66"/>
      <c r="T66"/>
    </row>
    <row r="67" spans="1:20" x14ac:dyDescent="0.25">
      <c r="A67" s="8">
        <v>66</v>
      </c>
      <c r="B67" s="9" t="s">
        <v>14</v>
      </c>
      <c r="C67" s="10" t="s">
        <v>211</v>
      </c>
      <c r="D67" s="9"/>
      <c r="E67" s="9"/>
      <c r="F67" s="11">
        <v>9781315814018</v>
      </c>
      <c r="G67" s="11">
        <v>9781138168619</v>
      </c>
      <c r="H67" s="12" t="s">
        <v>225</v>
      </c>
      <c r="I67" s="8">
        <v>1</v>
      </c>
      <c r="J67" s="9" t="s">
        <v>17</v>
      </c>
      <c r="K67" s="9" t="s">
        <v>226</v>
      </c>
      <c r="L67" s="9" t="s">
        <v>19</v>
      </c>
      <c r="M67" s="15">
        <v>2014</v>
      </c>
      <c r="N67" s="13" t="s">
        <v>227</v>
      </c>
      <c r="O67"/>
      <c r="P67"/>
      <c r="Q67"/>
      <c r="R67"/>
      <c r="S67"/>
      <c r="T67"/>
    </row>
    <row r="68" spans="1:20" ht="28.5" x14ac:dyDescent="0.25">
      <c r="A68" s="8">
        <v>67</v>
      </c>
      <c r="B68" s="9" t="s">
        <v>14</v>
      </c>
      <c r="C68" s="10" t="s">
        <v>211</v>
      </c>
      <c r="D68" s="9"/>
      <c r="E68" s="9"/>
      <c r="F68" s="11">
        <v>9781315798035</v>
      </c>
      <c r="G68" s="11">
        <v>9780415679183</v>
      </c>
      <c r="H68" s="12" t="s">
        <v>228</v>
      </c>
      <c r="I68" s="8">
        <v>1</v>
      </c>
      <c r="J68" s="9" t="s">
        <v>22</v>
      </c>
      <c r="K68" s="9" t="s">
        <v>229</v>
      </c>
      <c r="L68" s="9" t="s">
        <v>19</v>
      </c>
      <c r="M68" s="8">
        <v>2014</v>
      </c>
      <c r="N68" s="13" t="s">
        <v>230</v>
      </c>
      <c r="O68"/>
      <c r="P68"/>
      <c r="Q68"/>
      <c r="R68"/>
      <c r="S68"/>
      <c r="T68"/>
    </row>
    <row r="69" spans="1:20" x14ac:dyDescent="0.25">
      <c r="A69" s="8">
        <v>68</v>
      </c>
      <c r="B69" s="9" t="s">
        <v>14</v>
      </c>
      <c r="C69" s="10" t="s">
        <v>211</v>
      </c>
      <c r="D69" s="9"/>
      <c r="E69" s="9"/>
      <c r="F69" s="11">
        <v>9780203431351</v>
      </c>
      <c r="G69" s="11">
        <v>9780415826310</v>
      </c>
      <c r="H69" s="12" t="s">
        <v>231</v>
      </c>
      <c r="I69" s="8">
        <v>1</v>
      </c>
      <c r="J69" s="9" t="s">
        <v>22</v>
      </c>
      <c r="K69" s="9" t="s">
        <v>232</v>
      </c>
      <c r="L69" s="9" t="s">
        <v>19</v>
      </c>
      <c r="M69" s="8">
        <v>2014</v>
      </c>
      <c r="N69" s="13" t="s">
        <v>233</v>
      </c>
      <c r="O69"/>
      <c r="P69"/>
      <c r="Q69"/>
      <c r="R69"/>
      <c r="S69"/>
      <c r="T69"/>
    </row>
    <row r="70" spans="1:20" ht="28.5" x14ac:dyDescent="0.25">
      <c r="A70" s="8">
        <v>69</v>
      </c>
      <c r="B70" s="9" t="s">
        <v>14</v>
      </c>
      <c r="C70" s="10" t="s">
        <v>211</v>
      </c>
      <c r="D70" s="9"/>
      <c r="E70" s="9"/>
      <c r="F70" s="11">
        <v>9780203550663</v>
      </c>
      <c r="G70" s="11">
        <v>9780415823616</v>
      </c>
      <c r="H70" s="12" t="s">
        <v>234</v>
      </c>
      <c r="I70" s="8">
        <v>1</v>
      </c>
      <c r="J70" s="9" t="s">
        <v>22</v>
      </c>
      <c r="K70" s="9" t="s">
        <v>235</v>
      </c>
      <c r="L70" s="9" t="s">
        <v>19</v>
      </c>
      <c r="M70" s="8">
        <v>2014</v>
      </c>
      <c r="N70" s="13" t="s">
        <v>236</v>
      </c>
      <c r="O70"/>
      <c r="P70"/>
      <c r="Q70"/>
      <c r="R70"/>
      <c r="S70"/>
      <c r="T70"/>
    </row>
    <row r="71" spans="1:20" x14ac:dyDescent="0.25">
      <c r="A71" s="8">
        <v>70</v>
      </c>
      <c r="B71" s="9" t="s">
        <v>14</v>
      </c>
      <c r="C71" s="10" t="s">
        <v>211</v>
      </c>
      <c r="D71" s="9"/>
      <c r="E71" s="9"/>
      <c r="F71" s="11">
        <v>9781315795515</v>
      </c>
      <c r="G71" s="11">
        <v>9781138013018</v>
      </c>
      <c r="H71" s="12" t="s">
        <v>237</v>
      </c>
      <c r="I71" s="8">
        <v>1</v>
      </c>
      <c r="J71" s="9" t="s">
        <v>22</v>
      </c>
      <c r="K71" s="9" t="s">
        <v>238</v>
      </c>
      <c r="L71" s="9" t="s">
        <v>19</v>
      </c>
      <c r="M71" s="8">
        <v>2015</v>
      </c>
      <c r="N71" s="13" t="s">
        <v>239</v>
      </c>
      <c r="O71"/>
      <c r="P71"/>
      <c r="Q71"/>
      <c r="R71"/>
      <c r="S71"/>
      <c r="T71"/>
    </row>
    <row r="72" spans="1:20" x14ac:dyDescent="0.25">
      <c r="A72" s="8">
        <v>71</v>
      </c>
      <c r="B72" s="9" t="s">
        <v>14</v>
      </c>
      <c r="C72" s="10" t="s">
        <v>211</v>
      </c>
      <c r="D72" s="9"/>
      <c r="E72" s="9"/>
      <c r="F72" s="11">
        <v>9781315760964</v>
      </c>
      <c r="G72" s="11">
        <v>9780415833226</v>
      </c>
      <c r="H72" s="12" t="s">
        <v>240</v>
      </c>
      <c r="I72" s="8">
        <v>1</v>
      </c>
      <c r="J72" s="9" t="s">
        <v>22</v>
      </c>
      <c r="K72" s="9" t="s">
        <v>241</v>
      </c>
      <c r="L72" s="9" t="s">
        <v>19</v>
      </c>
      <c r="M72" s="8">
        <v>2015</v>
      </c>
      <c r="N72" s="13" t="s">
        <v>242</v>
      </c>
      <c r="O72"/>
      <c r="P72"/>
      <c r="Q72"/>
      <c r="R72"/>
      <c r="S72"/>
      <c r="T72"/>
    </row>
    <row r="73" spans="1:20" x14ac:dyDescent="0.25">
      <c r="A73" s="8">
        <v>72</v>
      </c>
      <c r="B73" s="9" t="s">
        <v>14</v>
      </c>
      <c r="C73" s="10" t="s">
        <v>211</v>
      </c>
      <c r="D73" s="9"/>
      <c r="E73" s="9"/>
      <c r="F73" s="11">
        <v>9781315764672</v>
      </c>
      <c r="G73" s="11">
        <v>9781138787322</v>
      </c>
      <c r="H73" s="12" t="s">
        <v>243</v>
      </c>
      <c r="I73" s="8">
        <v>1</v>
      </c>
      <c r="J73" s="9" t="s">
        <v>22</v>
      </c>
      <c r="K73" s="9" t="s">
        <v>244</v>
      </c>
      <c r="L73" s="9" t="s">
        <v>19</v>
      </c>
      <c r="M73" s="8">
        <v>2015</v>
      </c>
      <c r="N73" s="13" t="s">
        <v>245</v>
      </c>
      <c r="O73"/>
      <c r="P73"/>
      <c r="Q73"/>
      <c r="R73"/>
      <c r="S73"/>
      <c r="T73"/>
    </row>
    <row r="74" spans="1:20" x14ac:dyDescent="0.25">
      <c r="A74" s="8">
        <v>73</v>
      </c>
      <c r="B74" s="9" t="s">
        <v>14</v>
      </c>
      <c r="C74" s="10" t="s">
        <v>211</v>
      </c>
      <c r="D74" s="9"/>
      <c r="E74" s="9"/>
      <c r="F74" s="11">
        <v>9780203384756</v>
      </c>
      <c r="G74" s="11">
        <v>9780415630306</v>
      </c>
      <c r="H74" s="12" t="s">
        <v>246</v>
      </c>
      <c r="I74" s="8">
        <v>1</v>
      </c>
      <c r="J74" s="9" t="s">
        <v>22</v>
      </c>
      <c r="K74" s="14" t="s">
        <v>247</v>
      </c>
      <c r="L74" s="9" t="s">
        <v>19</v>
      </c>
      <c r="M74" s="8">
        <v>2013</v>
      </c>
      <c r="N74" s="13" t="s">
        <v>248</v>
      </c>
      <c r="O74"/>
      <c r="P74"/>
      <c r="Q74"/>
      <c r="R74"/>
      <c r="S74"/>
      <c r="T74"/>
    </row>
    <row r="75" spans="1:20" ht="28.5" x14ac:dyDescent="0.25">
      <c r="A75" s="8">
        <v>74</v>
      </c>
      <c r="B75" s="9" t="s">
        <v>14</v>
      </c>
      <c r="C75" s="10" t="s">
        <v>211</v>
      </c>
      <c r="D75" s="9"/>
      <c r="E75" s="9"/>
      <c r="F75" s="11">
        <v>9781315849898</v>
      </c>
      <c r="G75" s="11">
        <v>9780415527910</v>
      </c>
      <c r="H75" s="12" t="s">
        <v>249</v>
      </c>
      <c r="I75" s="8">
        <v>1</v>
      </c>
      <c r="J75" s="9" t="s">
        <v>22</v>
      </c>
      <c r="K75" s="9" t="s">
        <v>250</v>
      </c>
      <c r="L75" s="9" t="s">
        <v>19</v>
      </c>
      <c r="M75" s="8">
        <v>2014</v>
      </c>
      <c r="N75" s="13" t="s">
        <v>251</v>
      </c>
      <c r="O75"/>
      <c r="P75"/>
      <c r="Q75"/>
      <c r="R75"/>
      <c r="S75"/>
      <c r="T75"/>
    </row>
    <row r="76" spans="1:20" ht="28.5" x14ac:dyDescent="0.25">
      <c r="A76" s="8">
        <v>75</v>
      </c>
      <c r="B76" s="9" t="s">
        <v>14</v>
      </c>
      <c r="C76" s="10" t="s">
        <v>211</v>
      </c>
      <c r="D76" s="9"/>
      <c r="E76" s="9"/>
      <c r="F76" s="11">
        <v>9781315777436</v>
      </c>
      <c r="G76" s="11">
        <v>9781138021907</v>
      </c>
      <c r="H76" s="12" t="s">
        <v>252</v>
      </c>
      <c r="I76" s="8">
        <v>1</v>
      </c>
      <c r="J76" s="9" t="s">
        <v>22</v>
      </c>
      <c r="K76" s="14" t="s">
        <v>253</v>
      </c>
      <c r="L76" s="9" t="s">
        <v>19</v>
      </c>
      <c r="M76" s="8">
        <v>2015</v>
      </c>
      <c r="N76" s="13" t="s">
        <v>254</v>
      </c>
      <c r="O76"/>
      <c r="P76"/>
      <c r="Q76"/>
      <c r="R76"/>
      <c r="S76"/>
      <c r="T76"/>
    </row>
    <row r="77" spans="1:20" x14ac:dyDescent="0.25">
      <c r="A77" s="8">
        <v>76</v>
      </c>
      <c r="B77" s="9" t="s">
        <v>14</v>
      </c>
      <c r="C77" s="10" t="s">
        <v>255</v>
      </c>
      <c r="D77" s="9"/>
      <c r="E77" s="9"/>
      <c r="F77" s="11">
        <v>9781315850214</v>
      </c>
      <c r="G77" s="11">
        <v>9780415730532</v>
      </c>
      <c r="H77" s="12" t="s">
        <v>256</v>
      </c>
      <c r="I77" s="8">
        <v>1</v>
      </c>
      <c r="J77" s="9" t="s">
        <v>22</v>
      </c>
      <c r="K77" s="9" t="s">
        <v>257</v>
      </c>
      <c r="L77" s="9" t="s">
        <v>19</v>
      </c>
      <c r="M77" s="8">
        <v>2016</v>
      </c>
      <c r="N77" s="13" t="s">
        <v>258</v>
      </c>
      <c r="O77"/>
      <c r="P77"/>
      <c r="Q77"/>
      <c r="R77"/>
      <c r="S77"/>
      <c r="T77"/>
    </row>
    <row r="78" spans="1:20" x14ac:dyDescent="0.25">
      <c r="A78" s="8">
        <v>77</v>
      </c>
      <c r="B78" s="9" t="s">
        <v>14</v>
      </c>
      <c r="C78" s="10" t="s">
        <v>255</v>
      </c>
      <c r="D78" s="9"/>
      <c r="E78" s="9"/>
      <c r="F78" s="11">
        <v>9780203814932</v>
      </c>
      <c r="G78" s="11">
        <v>9780415893244</v>
      </c>
      <c r="H78" s="12" t="s">
        <v>259</v>
      </c>
      <c r="I78" s="8">
        <v>1</v>
      </c>
      <c r="J78" s="9" t="s">
        <v>22</v>
      </c>
      <c r="K78" s="9" t="s">
        <v>260</v>
      </c>
      <c r="L78" s="9" t="s">
        <v>19</v>
      </c>
      <c r="M78" s="8">
        <v>2016</v>
      </c>
      <c r="N78" s="13" t="s">
        <v>261</v>
      </c>
      <c r="O78"/>
      <c r="P78"/>
      <c r="Q78"/>
      <c r="R78"/>
      <c r="S78"/>
      <c r="T78"/>
    </row>
    <row r="79" spans="1:20" x14ac:dyDescent="0.25">
      <c r="A79" s="8">
        <v>78</v>
      </c>
      <c r="B79" s="9" t="s">
        <v>14</v>
      </c>
      <c r="C79" s="10" t="s">
        <v>255</v>
      </c>
      <c r="D79" s="9"/>
      <c r="E79" s="9"/>
      <c r="F79" s="11">
        <v>9781315739663</v>
      </c>
      <c r="G79" s="11">
        <v>9781138825871</v>
      </c>
      <c r="H79" s="12" t="s">
        <v>262</v>
      </c>
      <c r="I79" s="8">
        <v>1</v>
      </c>
      <c r="J79" s="9" t="s">
        <v>22</v>
      </c>
      <c r="K79" s="14" t="s">
        <v>263</v>
      </c>
      <c r="L79" s="9" t="s">
        <v>19</v>
      </c>
      <c r="M79" s="8">
        <v>2015</v>
      </c>
      <c r="N79" s="13" t="s">
        <v>264</v>
      </c>
      <c r="O79"/>
      <c r="P79"/>
      <c r="Q79"/>
      <c r="R79"/>
      <c r="S79"/>
      <c r="T79"/>
    </row>
    <row r="80" spans="1:20" x14ac:dyDescent="0.25">
      <c r="A80" s="8">
        <v>79</v>
      </c>
      <c r="B80" s="9" t="s">
        <v>14</v>
      </c>
      <c r="C80" s="10" t="s">
        <v>255</v>
      </c>
      <c r="D80" s="9"/>
      <c r="E80" s="9"/>
      <c r="F80" s="11">
        <v>9781315730844</v>
      </c>
      <c r="G80" s="11">
        <v>9781138843806</v>
      </c>
      <c r="H80" s="12" t="s">
        <v>265</v>
      </c>
      <c r="I80" s="8">
        <v>1</v>
      </c>
      <c r="J80" s="9" t="s">
        <v>22</v>
      </c>
      <c r="K80" s="9" t="s">
        <v>266</v>
      </c>
      <c r="L80" s="9" t="s">
        <v>19</v>
      </c>
      <c r="M80" s="8">
        <v>2015</v>
      </c>
      <c r="N80" s="13" t="s">
        <v>267</v>
      </c>
      <c r="O80"/>
      <c r="P80"/>
      <c r="Q80"/>
      <c r="R80"/>
      <c r="S80"/>
      <c r="T80"/>
    </row>
    <row r="81" spans="1:20" x14ac:dyDescent="0.25">
      <c r="A81" s="8">
        <v>80</v>
      </c>
      <c r="B81" s="9" t="s">
        <v>14</v>
      </c>
      <c r="C81" s="10" t="s">
        <v>255</v>
      </c>
      <c r="D81" s="9"/>
      <c r="E81" s="9"/>
      <c r="F81" s="11">
        <v>9781315084428</v>
      </c>
      <c r="G81" s="11">
        <v>9781138131446</v>
      </c>
      <c r="H81" s="12" t="s">
        <v>268</v>
      </c>
      <c r="I81" s="8">
        <v>1</v>
      </c>
      <c r="J81" s="9" t="s">
        <v>22</v>
      </c>
      <c r="K81" s="9" t="s">
        <v>269</v>
      </c>
      <c r="L81" s="9" t="s">
        <v>19</v>
      </c>
      <c r="M81" s="8">
        <v>2015</v>
      </c>
      <c r="N81" s="13" t="s">
        <v>270</v>
      </c>
      <c r="O81"/>
      <c r="P81"/>
      <c r="Q81"/>
      <c r="R81"/>
      <c r="S81"/>
      <c r="T81"/>
    </row>
    <row r="82" spans="1:20" x14ac:dyDescent="0.25">
      <c r="A82" s="8">
        <v>81</v>
      </c>
      <c r="B82" s="9" t="s">
        <v>14</v>
      </c>
      <c r="C82" s="10" t="s">
        <v>255</v>
      </c>
      <c r="D82" s="9"/>
      <c r="E82" s="9"/>
      <c r="F82" s="11">
        <v>9780203067918</v>
      </c>
      <c r="G82" s="11">
        <v>9780415813761</v>
      </c>
      <c r="H82" s="12" t="s">
        <v>271</v>
      </c>
      <c r="I82" s="8">
        <v>1</v>
      </c>
      <c r="J82" s="9" t="s">
        <v>22</v>
      </c>
      <c r="K82" s="9" t="s">
        <v>272</v>
      </c>
      <c r="L82" s="9" t="s">
        <v>19</v>
      </c>
      <c r="M82" s="8">
        <v>2013</v>
      </c>
      <c r="N82" s="13" t="s">
        <v>273</v>
      </c>
      <c r="O82"/>
      <c r="P82"/>
      <c r="Q82"/>
      <c r="R82"/>
      <c r="S82"/>
      <c r="T82"/>
    </row>
    <row r="83" spans="1:20" x14ac:dyDescent="0.25">
      <c r="A83" s="8">
        <v>82</v>
      </c>
      <c r="B83" s="9" t="s">
        <v>14</v>
      </c>
      <c r="C83" s="10" t="s">
        <v>255</v>
      </c>
      <c r="D83" s="9"/>
      <c r="E83" s="9"/>
      <c r="F83" s="11">
        <v>9781315882260</v>
      </c>
      <c r="G83" s="11">
        <v>9780415523387</v>
      </c>
      <c r="H83" s="12" t="s">
        <v>274</v>
      </c>
      <c r="I83" s="8">
        <v>1</v>
      </c>
      <c r="J83" s="9" t="s">
        <v>22</v>
      </c>
      <c r="K83" s="9" t="s">
        <v>275</v>
      </c>
      <c r="L83" s="9" t="s">
        <v>19</v>
      </c>
      <c r="M83" s="8">
        <v>2014</v>
      </c>
      <c r="N83" s="13" t="s">
        <v>276</v>
      </c>
      <c r="O83"/>
      <c r="P83"/>
      <c r="Q83"/>
      <c r="R83"/>
      <c r="S83"/>
      <c r="T83"/>
    </row>
    <row r="84" spans="1:20" x14ac:dyDescent="0.25">
      <c r="A84" s="8">
        <v>83</v>
      </c>
      <c r="B84" s="9" t="s">
        <v>14</v>
      </c>
      <c r="C84" s="10" t="s">
        <v>277</v>
      </c>
      <c r="D84" s="9"/>
      <c r="E84" s="9"/>
      <c r="F84" s="11">
        <v>9781315737911</v>
      </c>
      <c r="G84" s="11">
        <v>9781138829145</v>
      </c>
      <c r="H84" s="12" t="s">
        <v>278</v>
      </c>
      <c r="I84" s="8">
        <v>1</v>
      </c>
      <c r="J84" s="9" t="s">
        <v>22</v>
      </c>
      <c r="K84" s="9" t="s">
        <v>279</v>
      </c>
      <c r="L84" s="9" t="s">
        <v>19</v>
      </c>
      <c r="M84" s="8">
        <v>2016</v>
      </c>
      <c r="N84" s="13" t="s">
        <v>280</v>
      </c>
      <c r="O84"/>
      <c r="P84"/>
      <c r="Q84"/>
      <c r="R84"/>
      <c r="S84"/>
      <c r="T84"/>
    </row>
    <row r="85" spans="1:20" x14ac:dyDescent="0.25">
      <c r="A85" s="8">
        <v>84</v>
      </c>
      <c r="B85" s="9" t="s">
        <v>14</v>
      </c>
      <c r="C85" s="10" t="s">
        <v>277</v>
      </c>
      <c r="D85" s="9"/>
      <c r="E85" s="9"/>
      <c r="F85" s="11">
        <v>9781315640631</v>
      </c>
      <c r="G85" s="11">
        <v>9780415858380</v>
      </c>
      <c r="H85" s="12" t="s">
        <v>281</v>
      </c>
      <c r="I85" s="8">
        <v>1</v>
      </c>
      <c r="J85" s="9" t="s">
        <v>22</v>
      </c>
      <c r="K85" s="9" t="s">
        <v>282</v>
      </c>
      <c r="L85" s="14" t="s">
        <v>19</v>
      </c>
      <c r="M85" s="8">
        <v>2016</v>
      </c>
      <c r="N85" s="13" t="s">
        <v>283</v>
      </c>
      <c r="O85"/>
      <c r="P85"/>
      <c r="Q85"/>
      <c r="R85"/>
      <c r="S85"/>
      <c r="T85"/>
    </row>
    <row r="86" spans="1:20" x14ac:dyDescent="0.25">
      <c r="A86" s="8">
        <v>85</v>
      </c>
      <c r="B86" s="9" t="s">
        <v>14</v>
      </c>
      <c r="C86" s="10" t="s">
        <v>277</v>
      </c>
      <c r="D86" s="9"/>
      <c r="E86" s="9"/>
      <c r="F86" s="11">
        <v>9781315706856</v>
      </c>
      <c r="G86" s="11">
        <v>9781138135840</v>
      </c>
      <c r="H86" s="12" t="s">
        <v>284</v>
      </c>
      <c r="I86" s="8">
        <v>1</v>
      </c>
      <c r="J86" s="9" t="s">
        <v>17</v>
      </c>
      <c r="K86" s="9" t="s">
        <v>285</v>
      </c>
      <c r="L86" s="9" t="s">
        <v>19</v>
      </c>
      <c r="M86" s="8">
        <v>2014</v>
      </c>
      <c r="N86" s="13" t="s">
        <v>286</v>
      </c>
      <c r="O86"/>
      <c r="P86"/>
      <c r="Q86"/>
      <c r="R86"/>
      <c r="S86"/>
      <c r="T86"/>
    </row>
    <row r="87" spans="1:20" x14ac:dyDescent="0.25">
      <c r="A87" s="8">
        <v>86</v>
      </c>
      <c r="B87" s="9" t="s">
        <v>14</v>
      </c>
      <c r="C87" s="10" t="s">
        <v>277</v>
      </c>
      <c r="D87" s="9"/>
      <c r="E87" s="9"/>
      <c r="F87" s="11">
        <v>9780203385494</v>
      </c>
      <c r="G87" s="11">
        <v>9780415693110</v>
      </c>
      <c r="H87" s="12" t="s">
        <v>287</v>
      </c>
      <c r="I87" s="8">
        <v>1</v>
      </c>
      <c r="J87" s="9" t="s">
        <v>22</v>
      </c>
      <c r="K87" s="14" t="s">
        <v>288</v>
      </c>
      <c r="L87" s="9" t="s">
        <v>19</v>
      </c>
      <c r="M87" s="8">
        <v>2013</v>
      </c>
      <c r="N87" s="13" t="s">
        <v>289</v>
      </c>
      <c r="O87"/>
      <c r="P87"/>
      <c r="Q87"/>
      <c r="R87"/>
      <c r="S87"/>
      <c r="T87"/>
    </row>
    <row r="88" spans="1:20" x14ac:dyDescent="0.25">
      <c r="A88" s="8">
        <v>87</v>
      </c>
      <c r="B88" s="9" t="s">
        <v>14</v>
      </c>
      <c r="C88" s="10" t="s">
        <v>277</v>
      </c>
      <c r="D88" s="9"/>
      <c r="E88" s="9"/>
      <c r="F88" s="11">
        <v>9781315762784</v>
      </c>
      <c r="G88" s="11">
        <v>9780415608473</v>
      </c>
      <c r="H88" s="12" t="s">
        <v>290</v>
      </c>
      <c r="I88" s="8">
        <v>1</v>
      </c>
      <c r="J88" s="9" t="s">
        <v>22</v>
      </c>
      <c r="K88" s="9" t="s">
        <v>291</v>
      </c>
      <c r="L88" s="9" t="s">
        <v>19</v>
      </c>
      <c r="M88" s="8">
        <v>2015</v>
      </c>
      <c r="N88" s="13" t="s">
        <v>292</v>
      </c>
      <c r="O88"/>
      <c r="P88"/>
      <c r="Q88"/>
      <c r="R88"/>
      <c r="S88"/>
      <c r="T88"/>
    </row>
    <row r="89" spans="1:20" x14ac:dyDescent="0.25">
      <c r="A89" s="8">
        <v>88</v>
      </c>
      <c r="B89" s="9" t="s">
        <v>14</v>
      </c>
      <c r="C89" s="10" t="s">
        <v>293</v>
      </c>
      <c r="D89" s="9"/>
      <c r="E89" s="9"/>
      <c r="F89" s="11">
        <v>9781315695785</v>
      </c>
      <c r="G89" s="11">
        <v>9781138905672</v>
      </c>
      <c r="H89" s="12" t="s">
        <v>294</v>
      </c>
      <c r="I89" s="8">
        <v>1</v>
      </c>
      <c r="J89" s="9" t="s">
        <v>17</v>
      </c>
      <c r="K89" s="9" t="s">
        <v>295</v>
      </c>
      <c r="L89" s="9" t="s">
        <v>19</v>
      </c>
      <c r="M89" s="8">
        <v>2016</v>
      </c>
      <c r="N89" s="13" t="s">
        <v>296</v>
      </c>
      <c r="O89"/>
      <c r="P89"/>
      <c r="Q89"/>
      <c r="R89"/>
      <c r="S89"/>
      <c r="T89"/>
    </row>
    <row r="90" spans="1:20" x14ac:dyDescent="0.25">
      <c r="A90" s="8">
        <v>89</v>
      </c>
      <c r="B90" s="9" t="s">
        <v>14</v>
      </c>
      <c r="C90" s="10" t="s">
        <v>293</v>
      </c>
      <c r="D90" s="9"/>
      <c r="E90" s="9"/>
      <c r="F90" s="11">
        <v>9781315676661</v>
      </c>
      <c r="G90" s="11">
        <v>9781138936720</v>
      </c>
      <c r="H90" s="12" t="s">
        <v>297</v>
      </c>
      <c r="I90" s="8">
        <v>1</v>
      </c>
      <c r="J90" s="9" t="s">
        <v>22</v>
      </c>
      <c r="K90" s="9" t="s">
        <v>298</v>
      </c>
      <c r="L90" s="9" t="s">
        <v>19</v>
      </c>
      <c r="M90" s="8">
        <v>2016</v>
      </c>
      <c r="N90" s="13" t="s">
        <v>299</v>
      </c>
      <c r="O90"/>
      <c r="P90"/>
      <c r="Q90"/>
      <c r="R90"/>
      <c r="S90"/>
      <c r="T90"/>
    </row>
    <row r="91" spans="1:20" x14ac:dyDescent="0.25">
      <c r="A91" s="8">
        <v>90</v>
      </c>
      <c r="B91" s="9" t="s">
        <v>14</v>
      </c>
      <c r="C91" s="10" t="s">
        <v>293</v>
      </c>
      <c r="D91" s="9"/>
      <c r="E91" s="9"/>
      <c r="F91" s="11">
        <v>9781315664552</v>
      </c>
      <c r="G91" s="11">
        <v>9781138467453</v>
      </c>
      <c r="H91" s="12" t="s">
        <v>300</v>
      </c>
      <c r="I91" s="8">
        <v>1</v>
      </c>
      <c r="J91" s="9" t="s">
        <v>22</v>
      </c>
      <c r="K91" s="9" t="s">
        <v>301</v>
      </c>
      <c r="L91" s="9" t="s">
        <v>19</v>
      </c>
      <c r="M91" s="8">
        <v>2014</v>
      </c>
      <c r="N91" s="13" t="s">
        <v>302</v>
      </c>
      <c r="O91"/>
      <c r="P91"/>
      <c r="Q91"/>
      <c r="R91"/>
      <c r="S91"/>
      <c r="T91"/>
    </row>
    <row r="92" spans="1:20" x14ac:dyDescent="0.25">
      <c r="A92" s="8">
        <v>91</v>
      </c>
      <c r="B92" s="9" t="s">
        <v>14</v>
      </c>
      <c r="C92" s="10" t="s">
        <v>293</v>
      </c>
      <c r="D92" s="9"/>
      <c r="E92" s="9"/>
      <c r="F92" s="11">
        <v>9780203114773</v>
      </c>
      <c r="G92" s="11">
        <v>9780415532662</v>
      </c>
      <c r="H92" s="12" t="s">
        <v>303</v>
      </c>
      <c r="I92" s="8">
        <v>1</v>
      </c>
      <c r="J92" s="9" t="s">
        <v>22</v>
      </c>
      <c r="K92" s="14" t="s">
        <v>304</v>
      </c>
      <c r="L92" s="9" t="s">
        <v>19</v>
      </c>
      <c r="M92" s="8">
        <v>2013</v>
      </c>
      <c r="N92" s="13" t="s">
        <v>305</v>
      </c>
      <c r="O92"/>
      <c r="P92"/>
      <c r="Q92"/>
      <c r="R92"/>
      <c r="S92"/>
      <c r="T92"/>
    </row>
    <row r="93" spans="1:20" x14ac:dyDescent="0.25">
      <c r="A93" s="8">
        <v>92</v>
      </c>
      <c r="B93" s="9" t="s">
        <v>14</v>
      </c>
      <c r="C93" s="10" t="s">
        <v>293</v>
      </c>
      <c r="D93" s="9"/>
      <c r="E93" s="9"/>
      <c r="F93" s="11">
        <v>9780203861257</v>
      </c>
      <c r="G93" s="11">
        <v>9780415567022</v>
      </c>
      <c r="H93" s="12" t="s">
        <v>306</v>
      </c>
      <c r="I93" s="8">
        <v>1</v>
      </c>
      <c r="J93" s="9" t="s">
        <v>22</v>
      </c>
      <c r="K93" s="9" t="s">
        <v>307</v>
      </c>
      <c r="L93" s="9" t="s">
        <v>19</v>
      </c>
      <c r="M93" s="8">
        <v>2013</v>
      </c>
      <c r="N93" s="13" t="s">
        <v>308</v>
      </c>
      <c r="O93"/>
      <c r="P93"/>
      <c r="Q93"/>
      <c r="R93"/>
      <c r="S93"/>
      <c r="T93"/>
    </row>
    <row r="94" spans="1:20" x14ac:dyDescent="0.25">
      <c r="A94" s="8">
        <v>93</v>
      </c>
      <c r="B94" s="9" t="s">
        <v>14</v>
      </c>
      <c r="C94" s="10" t="s">
        <v>309</v>
      </c>
      <c r="D94" s="9"/>
      <c r="E94" s="9"/>
      <c r="F94" s="11">
        <v>9781315646664</v>
      </c>
      <c r="G94" s="11">
        <v>9781138235823</v>
      </c>
      <c r="H94" s="12" t="s">
        <v>310</v>
      </c>
      <c r="I94" s="8">
        <v>1</v>
      </c>
      <c r="J94" s="9" t="s">
        <v>22</v>
      </c>
      <c r="K94" s="9" t="s">
        <v>311</v>
      </c>
      <c r="L94" s="9" t="s">
        <v>19</v>
      </c>
      <c r="M94" s="8">
        <v>2016</v>
      </c>
      <c r="N94" s="13" t="s">
        <v>312</v>
      </c>
      <c r="O94"/>
      <c r="P94"/>
      <c r="Q94"/>
      <c r="R94"/>
      <c r="S94"/>
      <c r="T94"/>
    </row>
    <row r="95" spans="1:20" x14ac:dyDescent="0.25">
      <c r="A95" s="8">
        <v>94</v>
      </c>
      <c r="B95" s="9" t="s">
        <v>14</v>
      </c>
      <c r="C95" s="10" t="s">
        <v>309</v>
      </c>
      <c r="D95" s="9"/>
      <c r="E95" s="9"/>
      <c r="F95" s="11">
        <v>9781315757193</v>
      </c>
      <c r="G95" s="11">
        <v>9781138797338</v>
      </c>
      <c r="H95" s="12" t="s">
        <v>313</v>
      </c>
      <c r="I95" s="8">
        <v>1</v>
      </c>
      <c r="J95" s="9" t="s">
        <v>22</v>
      </c>
      <c r="K95" s="9" t="s">
        <v>314</v>
      </c>
      <c r="L95" s="9" t="s">
        <v>19</v>
      </c>
      <c r="M95" s="8">
        <v>2016</v>
      </c>
      <c r="N95" s="13" t="s">
        <v>315</v>
      </c>
      <c r="O95"/>
      <c r="P95"/>
      <c r="Q95"/>
      <c r="R95"/>
      <c r="S95"/>
      <c r="T95"/>
    </row>
    <row r="96" spans="1:20" x14ac:dyDescent="0.25">
      <c r="A96" s="8">
        <v>95</v>
      </c>
      <c r="B96" s="9" t="s">
        <v>14</v>
      </c>
      <c r="C96" s="10" t="s">
        <v>309</v>
      </c>
      <c r="D96" s="9"/>
      <c r="E96" s="9"/>
      <c r="F96" s="11">
        <v>9781315695624</v>
      </c>
      <c r="G96" s="11">
        <v>9781138906204</v>
      </c>
      <c r="H96" s="12" t="s">
        <v>316</v>
      </c>
      <c r="I96" s="8">
        <v>1</v>
      </c>
      <c r="J96" s="9" t="s">
        <v>17</v>
      </c>
      <c r="K96" s="9" t="s">
        <v>317</v>
      </c>
      <c r="L96" s="9" t="s">
        <v>19</v>
      </c>
      <c r="M96" s="8">
        <v>2016</v>
      </c>
      <c r="N96" s="13" t="s">
        <v>318</v>
      </c>
      <c r="O96"/>
      <c r="P96"/>
      <c r="Q96"/>
      <c r="R96"/>
      <c r="S96"/>
      <c r="T96"/>
    </row>
    <row r="97" spans="1:20" x14ac:dyDescent="0.25">
      <c r="A97" s="8">
        <v>96</v>
      </c>
      <c r="B97" s="9" t="s">
        <v>14</v>
      </c>
      <c r="C97" s="10" t="s">
        <v>309</v>
      </c>
      <c r="D97" s="9"/>
      <c r="E97" s="9"/>
      <c r="F97" s="11">
        <v>9781315651200</v>
      </c>
      <c r="G97" s="11">
        <v>9780415533027</v>
      </c>
      <c r="H97" s="12" t="s">
        <v>319</v>
      </c>
      <c r="I97" s="8">
        <v>1</v>
      </c>
      <c r="J97" s="9" t="s">
        <v>111</v>
      </c>
      <c r="K97" s="9" t="s">
        <v>320</v>
      </c>
      <c r="L97" s="9" t="s">
        <v>19</v>
      </c>
      <c r="M97" s="8">
        <v>2016</v>
      </c>
      <c r="N97" s="13" t="s">
        <v>321</v>
      </c>
      <c r="O97"/>
      <c r="P97"/>
      <c r="Q97"/>
      <c r="R97"/>
      <c r="S97"/>
      <c r="T97"/>
    </row>
    <row r="98" spans="1:20" x14ac:dyDescent="0.25">
      <c r="A98" s="8">
        <v>97</v>
      </c>
      <c r="B98" s="9" t="s">
        <v>14</v>
      </c>
      <c r="C98" s="10" t="s">
        <v>309</v>
      </c>
      <c r="D98" s="9"/>
      <c r="E98" s="9"/>
      <c r="F98" s="11">
        <v>9780203130261</v>
      </c>
      <c r="G98" s="11">
        <v>9780415617642</v>
      </c>
      <c r="H98" s="12" t="s">
        <v>322</v>
      </c>
      <c r="I98" s="8">
        <v>1</v>
      </c>
      <c r="J98" s="9" t="s">
        <v>22</v>
      </c>
      <c r="K98" s="9" t="s">
        <v>323</v>
      </c>
      <c r="L98" s="9" t="s">
        <v>19</v>
      </c>
      <c r="M98" s="8">
        <v>2014</v>
      </c>
      <c r="N98" s="13" t="s">
        <v>324</v>
      </c>
      <c r="O98"/>
      <c r="P98"/>
      <c r="Q98"/>
      <c r="R98"/>
      <c r="S98"/>
      <c r="T98"/>
    </row>
    <row r="99" spans="1:20" x14ac:dyDescent="0.25">
      <c r="A99" s="8">
        <v>98</v>
      </c>
      <c r="B99" s="9" t="s">
        <v>14</v>
      </c>
      <c r="C99" s="10" t="s">
        <v>309</v>
      </c>
      <c r="D99" s="9"/>
      <c r="E99" s="9"/>
      <c r="F99" s="16">
        <v>9781351272643</v>
      </c>
      <c r="G99" s="16">
        <v>9781138575028</v>
      </c>
      <c r="H99" s="12" t="s">
        <v>325</v>
      </c>
      <c r="I99" s="8">
        <v>1</v>
      </c>
      <c r="J99" s="14" t="s">
        <v>326</v>
      </c>
      <c r="K99" s="9" t="s">
        <v>327</v>
      </c>
      <c r="L99" s="9" t="s">
        <v>19</v>
      </c>
      <c r="M99" s="15">
        <v>2018</v>
      </c>
      <c r="N99" s="13" t="s">
        <v>328</v>
      </c>
      <c r="O99"/>
      <c r="P99"/>
      <c r="Q99"/>
      <c r="R99"/>
      <c r="S99"/>
      <c r="T99"/>
    </row>
    <row r="100" spans="1:20" x14ac:dyDescent="0.25">
      <c r="A100" s="8">
        <v>99</v>
      </c>
      <c r="B100" s="9" t="s">
        <v>14</v>
      </c>
      <c r="C100" s="10" t="s">
        <v>329</v>
      </c>
      <c r="D100" s="9"/>
      <c r="E100" s="9"/>
      <c r="F100" s="11">
        <v>9781315797809</v>
      </c>
      <c r="G100" s="11">
        <v>9780415745581</v>
      </c>
      <c r="H100" s="12" t="s">
        <v>330</v>
      </c>
      <c r="I100" s="8">
        <v>1</v>
      </c>
      <c r="J100" s="9" t="s">
        <v>22</v>
      </c>
      <c r="K100" s="9" t="s">
        <v>331</v>
      </c>
      <c r="L100" s="9" t="s">
        <v>19</v>
      </c>
      <c r="M100" s="8">
        <v>2015</v>
      </c>
      <c r="N100" s="13" t="s">
        <v>332</v>
      </c>
      <c r="O100"/>
      <c r="P100"/>
      <c r="Q100"/>
      <c r="R100"/>
      <c r="S100"/>
      <c r="T100"/>
    </row>
    <row r="101" spans="1:20" x14ac:dyDescent="0.25">
      <c r="A101" s="8">
        <v>100</v>
      </c>
      <c r="B101" s="9" t="s">
        <v>14</v>
      </c>
      <c r="C101" s="10" t="s">
        <v>333</v>
      </c>
      <c r="D101" s="9"/>
      <c r="E101" s="9"/>
      <c r="F101" s="11">
        <v>9781315688435</v>
      </c>
      <c r="G101" s="11">
        <v>9781138918528</v>
      </c>
      <c r="H101" s="12" t="s">
        <v>334</v>
      </c>
      <c r="I101" s="8">
        <v>1</v>
      </c>
      <c r="J101" s="9" t="s">
        <v>17</v>
      </c>
      <c r="K101" s="9" t="s">
        <v>335</v>
      </c>
      <c r="L101" s="9" t="s">
        <v>19</v>
      </c>
      <c r="M101" s="15">
        <v>2017</v>
      </c>
      <c r="N101" s="13" t="s">
        <v>336</v>
      </c>
      <c r="O101"/>
      <c r="P101"/>
      <c r="Q101"/>
      <c r="R101"/>
      <c r="S101"/>
      <c r="T101"/>
    </row>
    <row r="102" spans="1:20" x14ac:dyDescent="0.25">
      <c r="A102" s="8">
        <v>101</v>
      </c>
      <c r="B102" s="9" t="s">
        <v>14</v>
      </c>
      <c r="C102" s="10" t="s">
        <v>333</v>
      </c>
      <c r="D102" s="9"/>
      <c r="E102" s="9"/>
      <c r="F102" s="11">
        <v>9781315644530</v>
      </c>
      <c r="G102" s="11">
        <v>9781138185357</v>
      </c>
      <c r="H102" s="12" t="s">
        <v>337</v>
      </c>
      <c r="I102" s="8">
        <v>1</v>
      </c>
      <c r="J102" s="9" t="s">
        <v>22</v>
      </c>
      <c r="K102" s="9" t="s">
        <v>338</v>
      </c>
      <c r="L102" s="14" t="s">
        <v>19</v>
      </c>
      <c r="M102" s="8">
        <v>2016</v>
      </c>
      <c r="N102" s="13" t="s">
        <v>339</v>
      </c>
      <c r="O102"/>
      <c r="P102"/>
      <c r="Q102"/>
      <c r="R102"/>
      <c r="S102"/>
      <c r="T102"/>
    </row>
    <row r="103" spans="1:20" x14ac:dyDescent="0.25">
      <c r="A103" s="8">
        <v>102</v>
      </c>
      <c r="B103" s="9" t="s">
        <v>14</v>
      </c>
      <c r="C103" s="10" t="s">
        <v>333</v>
      </c>
      <c r="D103" s="9"/>
      <c r="E103" s="9"/>
      <c r="F103" s="11">
        <v>9781315742229</v>
      </c>
      <c r="G103" s="11">
        <v>9781138823129</v>
      </c>
      <c r="H103" s="12" t="s">
        <v>340</v>
      </c>
      <c r="I103" s="8">
        <v>1</v>
      </c>
      <c r="J103" s="9" t="s">
        <v>22</v>
      </c>
      <c r="K103" s="14" t="s">
        <v>341</v>
      </c>
      <c r="L103" s="9" t="s">
        <v>19</v>
      </c>
      <c r="M103" s="8">
        <v>2016</v>
      </c>
      <c r="N103" s="13" t="s">
        <v>342</v>
      </c>
      <c r="O103"/>
      <c r="P103"/>
      <c r="Q103"/>
      <c r="R103"/>
      <c r="S103"/>
      <c r="T103"/>
    </row>
    <row r="104" spans="1:20" x14ac:dyDescent="0.25">
      <c r="A104" s="8">
        <v>103</v>
      </c>
      <c r="B104" s="9" t="s">
        <v>14</v>
      </c>
      <c r="C104" s="10" t="s">
        <v>333</v>
      </c>
      <c r="D104" s="9"/>
      <c r="E104" s="9"/>
      <c r="F104" s="11">
        <v>9781315642642</v>
      </c>
      <c r="G104" s="11">
        <v>9780415748223</v>
      </c>
      <c r="H104" s="12" t="s">
        <v>343</v>
      </c>
      <c r="I104" s="8">
        <v>1</v>
      </c>
      <c r="J104" s="9" t="s">
        <v>22</v>
      </c>
      <c r="K104" s="9" t="s">
        <v>344</v>
      </c>
      <c r="L104" s="9" t="s">
        <v>19</v>
      </c>
      <c r="M104" s="8">
        <v>2016</v>
      </c>
      <c r="N104" s="13" t="s">
        <v>345</v>
      </c>
      <c r="O104"/>
      <c r="P104"/>
      <c r="Q104"/>
      <c r="R104"/>
      <c r="S104"/>
      <c r="T104"/>
    </row>
    <row r="105" spans="1:20" ht="28.5" x14ac:dyDescent="0.25">
      <c r="A105" s="8">
        <v>104</v>
      </c>
      <c r="B105" s="9" t="s">
        <v>14</v>
      </c>
      <c r="C105" s="10" t="s">
        <v>333</v>
      </c>
      <c r="D105" s="9"/>
      <c r="E105" s="9"/>
      <c r="F105" s="11">
        <v>9781315739755</v>
      </c>
      <c r="G105" s="11">
        <v>9781138828759</v>
      </c>
      <c r="H105" s="12" t="s">
        <v>346</v>
      </c>
      <c r="I105" s="8">
        <v>1</v>
      </c>
      <c r="J105" s="9" t="s">
        <v>22</v>
      </c>
      <c r="K105" s="9" t="s">
        <v>347</v>
      </c>
      <c r="L105" s="14" t="s">
        <v>348</v>
      </c>
      <c r="M105" s="8">
        <v>2016</v>
      </c>
      <c r="N105" s="13" t="s">
        <v>349</v>
      </c>
      <c r="O105"/>
      <c r="P105"/>
      <c r="Q105"/>
      <c r="R105"/>
      <c r="S105"/>
      <c r="T105"/>
    </row>
    <row r="106" spans="1:20" ht="28.5" x14ac:dyDescent="0.25">
      <c r="A106" s="8">
        <v>105</v>
      </c>
      <c r="B106" s="9" t="s">
        <v>14</v>
      </c>
      <c r="C106" s="10" t="s">
        <v>333</v>
      </c>
      <c r="D106" s="9"/>
      <c r="E106" s="9"/>
      <c r="F106" s="11">
        <v>9781315713526</v>
      </c>
      <c r="G106" s="11">
        <v>9780415745864</v>
      </c>
      <c r="H106" s="12" t="s">
        <v>350</v>
      </c>
      <c r="I106" s="8">
        <v>1</v>
      </c>
      <c r="J106" s="9" t="s">
        <v>22</v>
      </c>
      <c r="K106" s="9" t="s">
        <v>351</v>
      </c>
      <c r="L106" s="14" t="s">
        <v>19</v>
      </c>
      <c r="M106" s="8">
        <v>2016</v>
      </c>
      <c r="N106" s="13" t="s">
        <v>352</v>
      </c>
      <c r="O106"/>
      <c r="P106"/>
      <c r="Q106"/>
      <c r="R106"/>
      <c r="S106"/>
      <c r="T106"/>
    </row>
    <row r="107" spans="1:20" ht="28.5" x14ac:dyDescent="0.25">
      <c r="A107" s="8">
        <v>106</v>
      </c>
      <c r="B107" s="9" t="s">
        <v>14</v>
      </c>
      <c r="C107" s="10" t="s">
        <v>333</v>
      </c>
      <c r="D107" s="9"/>
      <c r="E107" s="9"/>
      <c r="F107" s="11">
        <v>9781315726939</v>
      </c>
      <c r="G107" s="11">
        <v>9781138847170</v>
      </c>
      <c r="H107" s="12" t="s">
        <v>353</v>
      </c>
      <c r="I107" s="8">
        <v>1</v>
      </c>
      <c r="J107" s="9" t="s">
        <v>22</v>
      </c>
      <c r="K107" s="9" t="s">
        <v>354</v>
      </c>
      <c r="L107" s="9" t="s">
        <v>19</v>
      </c>
      <c r="M107" s="8">
        <v>2016</v>
      </c>
      <c r="N107" s="13" t="s">
        <v>355</v>
      </c>
      <c r="O107"/>
      <c r="P107"/>
      <c r="Q107"/>
      <c r="R107"/>
      <c r="S107"/>
      <c r="T107"/>
    </row>
    <row r="108" spans="1:20" x14ac:dyDescent="0.25">
      <c r="A108" s="8">
        <v>107</v>
      </c>
      <c r="B108" s="9" t="s">
        <v>14</v>
      </c>
      <c r="C108" s="10" t="s">
        <v>333</v>
      </c>
      <c r="D108" s="9"/>
      <c r="E108" s="9"/>
      <c r="F108" s="11">
        <v>9781315691817</v>
      </c>
      <c r="G108" s="11">
        <v>9780415534925</v>
      </c>
      <c r="H108" s="12" t="s">
        <v>356</v>
      </c>
      <c r="I108" s="8">
        <v>1</v>
      </c>
      <c r="J108" s="9" t="s">
        <v>22</v>
      </c>
      <c r="K108" s="9" t="s">
        <v>357</v>
      </c>
      <c r="L108" s="9" t="s">
        <v>19</v>
      </c>
      <c r="M108" s="8">
        <v>2016</v>
      </c>
      <c r="N108" s="13" t="s">
        <v>358</v>
      </c>
      <c r="O108"/>
      <c r="P108"/>
      <c r="Q108"/>
      <c r="R108"/>
      <c r="S108"/>
      <c r="T108"/>
    </row>
    <row r="109" spans="1:20" x14ac:dyDescent="0.25">
      <c r="A109" s="8">
        <v>108</v>
      </c>
      <c r="B109" s="9" t="s">
        <v>14</v>
      </c>
      <c r="C109" s="10" t="s">
        <v>333</v>
      </c>
      <c r="D109" s="9"/>
      <c r="E109" s="9"/>
      <c r="F109" s="11">
        <v>9781315734309</v>
      </c>
      <c r="G109" s="11">
        <v>9781138838475</v>
      </c>
      <c r="H109" s="12" t="s">
        <v>359</v>
      </c>
      <c r="I109" s="8">
        <v>1</v>
      </c>
      <c r="J109" s="9" t="s">
        <v>22</v>
      </c>
      <c r="K109" s="9" t="s">
        <v>360</v>
      </c>
      <c r="L109" s="9" t="s">
        <v>19</v>
      </c>
      <c r="M109" s="8">
        <v>2016</v>
      </c>
      <c r="N109" s="13" t="s">
        <v>361</v>
      </c>
      <c r="O109"/>
      <c r="P109"/>
      <c r="Q109"/>
      <c r="R109"/>
      <c r="S109"/>
      <c r="T109"/>
    </row>
    <row r="110" spans="1:20" x14ac:dyDescent="0.25">
      <c r="A110" s="8">
        <v>109</v>
      </c>
      <c r="B110" s="9" t="s">
        <v>14</v>
      </c>
      <c r="C110" s="10" t="s">
        <v>333</v>
      </c>
      <c r="D110" s="9"/>
      <c r="E110" s="9"/>
      <c r="F110" s="11">
        <v>9781315768991</v>
      </c>
      <c r="G110" s="11">
        <v>9781138782488</v>
      </c>
      <c r="H110" s="12" t="s">
        <v>362</v>
      </c>
      <c r="I110" s="8">
        <v>1</v>
      </c>
      <c r="J110" s="9" t="s">
        <v>22</v>
      </c>
      <c r="K110" s="9" t="s">
        <v>363</v>
      </c>
      <c r="L110" s="9" t="s">
        <v>19</v>
      </c>
      <c r="M110" s="8">
        <v>2016</v>
      </c>
      <c r="N110" s="13" t="s">
        <v>364</v>
      </c>
      <c r="O110"/>
      <c r="P110"/>
      <c r="Q110"/>
      <c r="R110"/>
      <c r="S110"/>
      <c r="T110"/>
    </row>
    <row r="111" spans="1:20" x14ac:dyDescent="0.25">
      <c r="A111" s="8">
        <v>110</v>
      </c>
      <c r="B111" s="9" t="s">
        <v>14</v>
      </c>
      <c r="C111" s="10" t="s">
        <v>333</v>
      </c>
      <c r="D111" s="9"/>
      <c r="E111" s="9"/>
      <c r="F111" s="11">
        <v>9781315723648</v>
      </c>
      <c r="G111" s="11">
        <v>9781138852280</v>
      </c>
      <c r="H111" s="12" t="s">
        <v>365</v>
      </c>
      <c r="I111" s="8">
        <v>1</v>
      </c>
      <c r="J111" s="9" t="s">
        <v>22</v>
      </c>
      <c r="K111" s="9" t="s">
        <v>366</v>
      </c>
      <c r="L111" s="9" t="s">
        <v>19</v>
      </c>
      <c r="M111" s="8">
        <v>2016</v>
      </c>
      <c r="N111" s="13" t="s">
        <v>367</v>
      </c>
      <c r="O111"/>
      <c r="P111"/>
      <c r="Q111"/>
      <c r="R111"/>
      <c r="S111"/>
      <c r="T111"/>
    </row>
    <row r="112" spans="1:20" x14ac:dyDescent="0.25">
      <c r="A112" s="8">
        <v>111</v>
      </c>
      <c r="B112" s="9" t="s">
        <v>14</v>
      </c>
      <c r="C112" s="10" t="s">
        <v>333</v>
      </c>
      <c r="D112" s="9"/>
      <c r="E112" s="9"/>
      <c r="F112" s="11">
        <v>9781315758183</v>
      </c>
      <c r="G112" s="11">
        <v>9781138795891</v>
      </c>
      <c r="H112" s="12" t="s">
        <v>368</v>
      </c>
      <c r="I112" s="8">
        <v>1</v>
      </c>
      <c r="J112" s="9" t="s">
        <v>22</v>
      </c>
      <c r="K112" s="9" t="s">
        <v>369</v>
      </c>
      <c r="L112" s="14" t="s">
        <v>348</v>
      </c>
      <c r="M112" s="8">
        <v>2016</v>
      </c>
      <c r="N112" s="13" t="s">
        <v>370</v>
      </c>
      <c r="O112"/>
      <c r="P112"/>
      <c r="Q112"/>
      <c r="R112"/>
      <c r="S112"/>
      <c r="T112"/>
    </row>
    <row r="113" spans="1:20" x14ac:dyDescent="0.25">
      <c r="A113" s="8">
        <v>112</v>
      </c>
      <c r="B113" s="9" t="s">
        <v>14</v>
      </c>
      <c r="C113" s="10" t="s">
        <v>333</v>
      </c>
      <c r="D113" s="9"/>
      <c r="E113" s="9"/>
      <c r="F113" s="11">
        <v>9781315685922</v>
      </c>
      <c r="G113" s="11">
        <v>9781138922297</v>
      </c>
      <c r="H113" s="12" t="s">
        <v>371</v>
      </c>
      <c r="I113" s="8">
        <v>1</v>
      </c>
      <c r="J113" s="9" t="s">
        <v>22</v>
      </c>
      <c r="K113" s="9" t="s">
        <v>372</v>
      </c>
      <c r="L113" s="9" t="s">
        <v>19</v>
      </c>
      <c r="M113" s="8">
        <v>2016</v>
      </c>
      <c r="N113" s="13" t="s">
        <v>373</v>
      </c>
      <c r="O113"/>
      <c r="P113"/>
      <c r="Q113"/>
      <c r="R113"/>
      <c r="S113"/>
      <c r="T113"/>
    </row>
    <row r="114" spans="1:20" ht="28.5" x14ac:dyDescent="0.25">
      <c r="A114" s="8">
        <v>113</v>
      </c>
      <c r="B114" s="9" t="s">
        <v>14</v>
      </c>
      <c r="C114" s="10" t="s">
        <v>333</v>
      </c>
      <c r="D114" s="9"/>
      <c r="E114" s="9"/>
      <c r="F114" s="11">
        <v>9781315719726</v>
      </c>
      <c r="G114" s="11">
        <v>9780415869973</v>
      </c>
      <c r="H114" s="12" t="s">
        <v>374</v>
      </c>
      <c r="I114" s="8">
        <v>1</v>
      </c>
      <c r="J114" s="9" t="s">
        <v>22</v>
      </c>
      <c r="K114" s="9" t="s">
        <v>375</v>
      </c>
      <c r="L114" s="9" t="s">
        <v>376</v>
      </c>
      <c r="M114" s="8">
        <v>2016</v>
      </c>
      <c r="N114" s="13" t="s">
        <v>377</v>
      </c>
      <c r="O114"/>
      <c r="P114"/>
      <c r="Q114"/>
      <c r="R114"/>
      <c r="S114"/>
      <c r="T114"/>
    </row>
    <row r="115" spans="1:20" x14ac:dyDescent="0.25">
      <c r="A115" s="8">
        <v>114</v>
      </c>
      <c r="B115" s="9" t="s">
        <v>14</v>
      </c>
      <c r="C115" s="10" t="s">
        <v>333</v>
      </c>
      <c r="D115" s="9"/>
      <c r="E115" s="9"/>
      <c r="F115" s="11">
        <v>9781315688954</v>
      </c>
      <c r="G115" s="11">
        <v>9781138917545</v>
      </c>
      <c r="H115" s="12" t="s">
        <v>378</v>
      </c>
      <c r="I115" s="8">
        <v>1</v>
      </c>
      <c r="J115" s="9" t="s">
        <v>111</v>
      </c>
      <c r="K115" s="9" t="s">
        <v>379</v>
      </c>
      <c r="L115" s="9" t="s">
        <v>348</v>
      </c>
      <c r="M115" s="8">
        <v>2016</v>
      </c>
      <c r="N115" s="13" t="s">
        <v>380</v>
      </c>
      <c r="O115"/>
      <c r="P115"/>
      <c r="Q115"/>
      <c r="R115"/>
      <c r="S115"/>
      <c r="T115"/>
    </row>
    <row r="116" spans="1:20" x14ac:dyDescent="0.25">
      <c r="A116" s="8">
        <v>115</v>
      </c>
      <c r="B116" s="9" t="s">
        <v>14</v>
      </c>
      <c r="C116" s="10" t="s">
        <v>333</v>
      </c>
      <c r="D116" s="9"/>
      <c r="E116" s="9"/>
      <c r="F116" s="11">
        <v>9781315756509</v>
      </c>
      <c r="G116" s="11">
        <v>9781138898820</v>
      </c>
      <c r="H116" s="12" t="s">
        <v>381</v>
      </c>
      <c r="I116" s="8">
        <v>1</v>
      </c>
      <c r="J116" s="9" t="s">
        <v>22</v>
      </c>
      <c r="K116" s="9" t="s">
        <v>382</v>
      </c>
      <c r="L116" s="14" t="s">
        <v>348</v>
      </c>
      <c r="M116" s="8">
        <v>2016</v>
      </c>
      <c r="N116" s="13" t="s">
        <v>383</v>
      </c>
      <c r="O116"/>
      <c r="P116"/>
      <c r="Q116"/>
      <c r="R116"/>
      <c r="S116"/>
      <c r="T116"/>
    </row>
    <row r="117" spans="1:20" x14ac:dyDescent="0.25">
      <c r="A117" s="8">
        <v>116</v>
      </c>
      <c r="B117" s="9" t="s">
        <v>14</v>
      </c>
      <c r="C117" s="10" t="s">
        <v>333</v>
      </c>
      <c r="D117" s="9"/>
      <c r="E117" s="9"/>
      <c r="F117" s="11">
        <v>9780203103838</v>
      </c>
      <c r="G117" s="11">
        <v>9780415624978</v>
      </c>
      <c r="H117" s="12" t="s">
        <v>384</v>
      </c>
      <c r="I117" s="8">
        <v>1</v>
      </c>
      <c r="J117" s="9" t="s">
        <v>22</v>
      </c>
      <c r="K117" s="9" t="s">
        <v>385</v>
      </c>
      <c r="L117" s="9" t="s">
        <v>19</v>
      </c>
      <c r="M117" s="8">
        <v>2016</v>
      </c>
      <c r="N117" s="13" t="s">
        <v>386</v>
      </c>
      <c r="O117"/>
      <c r="P117"/>
      <c r="Q117"/>
      <c r="R117"/>
      <c r="S117"/>
      <c r="T117"/>
    </row>
    <row r="118" spans="1:20" x14ac:dyDescent="0.25">
      <c r="A118" s="8">
        <v>117</v>
      </c>
      <c r="B118" s="9" t="s">
        <v>14</v>
      </c>
      <c r="C118" s="10" t="s">
        <v>333</v>
      </c>
      <c r="D118" s="9"/>
      <c r="E118" s="9"/>
      <c r="F118" s="11">
        <v>9781315755953</v>
      </c>
      <c r="G118" s="11">
        <v>9781138799462</v>
      </c>
      <c r="H118" s="12" t="s">
        <v>387</v>
      </c>
      <c r="I118" s="8">
        <v>1</v>
      </c>
      <c r="J118" s="9" t="s">
        <v>22</v>
      </c>
      <c r="K118" s="9" t="s">
        <v>388</v>
      </c>
      <c r="L118" s="9" t="s">
        <v>19</v>
      </c>
      <c r="M118" s="8">
        <v>2016</v>
      </c>
      <c r="N118" s="13" t="s">
        <v>389</v>
      </c>
      <c r="O118"/>
      <c r="P118"/>
      <c r="Q118"/>
      <c r="R118"/>
      <c r="S118"/>
      <c r="T118"/>
    </row>
    <row r="119" spans="1:20" x14ac:dyDescent="0.25">
      <c r="A119" s="8">
        <v>118</v>
      </c>
      <c r="B119" s="9" t="s">
        <v>14</v>
      </c>
      <c r="C119" s="10" t="s">
        <v>333</v>
      </c>
      <c r="D119" s="9"/>
      <c r="E119" s="9"/>
      <c r="F119" s="11">
        <v>9781315736266</v>
      </c>
      <c r="G119" s="11">
        <v>9780415840736</v>
      </c>
      <c r="H119" s="12" t="s">
        <v>390</v>
      </c>
      <c r="I119" s="8">
        <v>1</v>
      </c>
      <c r="J119" s="9" t="s">
        <v>22</v>
      </c>
      <c r="K119" s="9" t="s">
        <v>391</v>
      </c>
      <c r="L119" s="9" t="s">
        <v>19</v>
      </c>
      <c r="M119" s="8">
        <v>2016</v>
      </c>
      <c r="N119" s="13" t="s">
        <v>392</v>
      </c>
      <c r="O119"/>
      <c r="P119"/>
      <c r="Q119"/>
      <c r="R119"/>
      <c r="S119"/>
      <c r="T119"/>
    </row>
    <row r="120" spans="1:20" x14ac:dyDescent="0.25">
      <c r="A120" s="8">
        <v>119</v>
      </c>
      <c r="B120" s="9" t="s">
        <v>14</v>
      </c>
      <c r="C120" s="10" t="s">
        <v>333</v>
      </c>
      <c r="D120" s="9"/>
      <c r="E120" s="9"/>
      <c r="F120" s="11">
        <v>9781315759210</v>
      </c>
      <c r="G120" s="11">
        <v>9781138794481</v>
      </c>
      <c r="H120" s="12" t="s">
        <v>393</v>
      </c>
      <c r="I120" s="8">
        <v>1</v>
      </c>
      <c r="J120" s="9" t="s">
        <v>22</v>
      </c>
      <c r="K120" s="9" t="s">
        <v>394</v>
      </c>
      <c r="L120" s="9" t="s">
        <v>348</v>
      </c>
      <c r="M120" s="8">
        <v>2016</v>
      </c>
      <c r="N120" s="13" t="s">
        <v>395</v>
      </c>
      <c r="O120"/>
      <c r="P120"/>
      <c r="Q120"/>
      <c r="R120"/>
      <c r="S120"/>
      <c r="T120"/>
    </row>
    <row r="121" spans="1:20" ht="28.5" x14ac:dyDescent="0.25">
      <c r="A121" s="8">
        <v>120</v>
      </c>
      <c r="B121" s="9" t="s">
        <v>14</v>
      </c>
      <c r="C121" s="10" t="s">
        <v>333</v>
      </c>
      <c r="D121" s="9"/>
      <c r="E121" s="9"/>
      <c r="F121" s="11">
        <v>9781315727721</v>
      </c>
      <c r="G121" s="11">
        <v>9781138846050</v>
      </c>
      <c r="H121" s="12" t="s">
        <v>396</v>
      </c>
      <c r="I121" s="8">
        <v>1</v>
      </c>
      <c r="J121" s="9" t="s">
        <v>22</v>
      </c>
      <c r="K121" s="9" t="s">
        <v>397</v>
      </c>
      <c r="L121" s="9" t="s">
        <v>19</v>
      </c>
      <c r="M121" s="8">
        <v>2016</v>
      </c>
      <c r="N121" s="13" t="s">
        <v>398</v>
      </c>
      <c r="O121"/>
      <c r="P121"/>
      <c r="Q121"/>
      <c r="R121"/>
      <c r="S121"/>
      <c r="T121"/>
    </row>
    <row r="122" spans="1:20" x14ac:dyDescent="0.25">
      <c r="A122" s="8">
        <v>121</v>
      </c>
      <c r="B122" s="9" t="s">
        <v>14</v>
      </c>
      <c r="C122" s="10" t="s">
        <v>333</v>
      </c>
      <c r="D122" s="9"/>
      <c r="E122" s="9"/>
      <c r="F122" s="11">
        <v>9781315750545</v>
      </c>
      <c r="G122" s="11">
        <v>9781138808669</v>
      </c>
      <c r="H122" s="12" t="s">
        <v>399</v>
      </c>
      <c r="I122" s="8">
        <v>1</v>
      </c>
      <c r="J122" s="9" t="s">
        <v>22</v>
      </c>
      <c r="K122" s="9" t="s">
        <v>400</v>
      </c>
      <c r="L122" s="14" t="s">
        <v>348</v>
      </c>
      <c r="M122" s="15">
        <v>2015</v>
      </c>
      <c r="N122" s="13" t="s">
        <v>401</v>
      </c>
      <c r="O122"/>
      <c r="P122"/>
      <c r="Q122"/>
      <c r="R122"/>
      <c r="S122"/>
      <c r="T122"/>
    </row>
    <row r="123" spans="1:20" x14ac:dyDescent="0.25">
      <c r="A123" s="8">
        <v>122</v>
      </c>
      <c r="B123" s="9" t="s">
        <v>14</v>
      </c>
      <c r="C123" s="10" t="s">
        <v>333</v>
      </c>
      <c r="D123" s="9"/>
      <c r="E123" s="9"/>
      <c r="F123" s="11">
        <v>9781315816944</v>
      </c>
      <c r="G123" s="11">
        <v>9780415739030</v>
      </c>
      <c r="H123" s="12" t="s">
        <v>402</v>
      </c>
      <c r="I123" s="8">
        <v>1</v>
      </c>
      <c r="J123" s="9" t="s">
        <v>22</v>
      </c>
      <c r="K123" s="9" t="s">
        <v>403</v>
      </c>
      <c r="L123" s="9" t="s">
        <v>19</v>
      </c>
      <c r="M123" s="8">
        <v>2016</v>
      </c>
      <c r="N123" s="13" t="s">
        <v>404</v>
      </c>
      <c r="O123"/>
      <c r="P123"/>
      <c r="Q123"/>
      <c r="R123"/>
      <c r="S123"/>
      <c r="T123"/>
    </row>
    <row r="124" spans="1:20" x14ac:dyDescent="0.25">
      <c r="A124" s="8">
        <v>123</v>
      </c>
      <c r="B124" s="9" t="s">
        <v>14</v>
      </c>
      <c r="C124" s="10" t="s">
        <v>333</v>
      </c>
      <c r="D124" s="9"/>
      <c r="E124" s="9"/>
      <c r="F124" s="11">
        <v>9781315731568</v>
      </c>
      <c r="G124" s="11">
        <v>9780415522601</v>
      </c>
      <c r="H124" s="12" t="s">
        <v>405</v>
      </c>
      <c r="I124" s="8">
        <v>1</v>
      </c>
      <c r="J124" s="9" t="s">
        <v>22</v>
      </c>
      <c r="K124" s="9" t="s">
        <v>406</v>
      </c>
      <c r="L124" s="9" t="s">
        <v>19</v>
      </c>
      <c r="M124" s="8">
        <v>2015</v>
      </c>
      <c r="N124" s="13" t="s">
        <v>407</v>
      </c>
      <c r="O124"/>
      <c r="P124"/>
      <c r="Q124"/>
      <c r="R124"/>
      <c r="S124"/>
      <c r="T124"/>
    </row>
    <row r="125" spans="1:20" x14ac:dyDescent="0.25">
      <c r="A125" s="8">
        <v>124</v>
      </c>
      <c r="B125" s="9" t="s">
        <v>14</v>
      </c>
      <c r="C125" s="10" t="s">
        <v>333</v>
      </c>
      <c r="D125" s="9"/>
      <c r="E125" s="9"/>
      <c r="F125" s="11">
        <v>9781315880112</v>
      </c>
      <c r="G125" s="11">
        <v>9780415716109</v>
      </c>
      <c r="H125" s="12" t="s">
        <v>408</v>
      </c>
      <c r="I125" s="8">
        <v>1</v>
      </c>
      <c r="J125" s="9" t="s">
        <v>22</v>
      </c>
      <c r="K125" s="9" t="s">
        <v>409</v>
      </c>
      <c r="L125" s="9" t="s">
        <v>348</v>
      </c>
      <c r="M125" s="8">
        <v>2015</v>
      </c>
      <c r="N125" s="13" t="s">
        <v>410</v>
      </c>
      <c r="O125"/>
      <c r="P125"/>
      <c r="Q125"/>
      <c r="R125"/>
      <c r="S125"/>
      <c r="T125"/>
    </row>
    <row r="126" spans="1:20" x14ac:dyDescent="0.25">
      <c r="A126" s="8">
        <v>125</v>
      </c>
      <c r="B126" s="9" t="s">
        <v>14</v>
      </c>
      <c r="C126" s="10" t="s">
        <v>333</v>
      </c>
      <c r="D126" s="9"/>
      <c r="E126" s="9"/>
      <c r="F126" s="11">
        <v>9781315724720</v>
      </c>
      <c r="G126" s="11">
        <v>9781138022096</v>
      </c>
      <c r="H126" s="12" t="s">
        <v>411</v>
      </c>
      <c r="I126" s="8">
        <v>1</v>
      </c>
      <c r="J126" s="9" t="s">
        <v>17</v>
      </c>
      <c r="K126" s="9" t="s">
        <v>412</v>
      </c>
      <c r="L126" s="9" t="s">
        <v>19</v>
      </c>
      <c r="M126" s="8">
        <v>2015</v>
      </c>
      <c r="N126" s="13" t="s">
        <v>413</v>
      </c>
      <c r="O126"/>
      <c r="P126"/>
      <c r="Q126"/>
      <c r="R126"/>
      <c r="S126"/>
      <c r="T126"/>
    </row>
    <row r="127" spans="1:20" x14ac:dyDescent="0.25">
      <c r="A127" s="8">
        <v>126</v>
      </c>
      <c r="B127" s="9" t="s">
        <v>14</v>
      </c>
      <c r="C127" s="10" t="s">
        <v>333</v>
      </c>
      <c r="D127" s="9"/>
      <c r="E127" s="9"/>
      <c r="F127" s="11">
        <v>9781315758343</v>
      </c>
      <c r="G127" s="11">
        <v>9781138795587</v>
      </c>
      <c r="H127" s="12" t="s">
        <v>414</v>
      </c>
      <c r="I127" s="8">
        <v>1</v>
      </c>
      <c r="J127" s="9" t="s">
        <v>22</v>
      </c>
      <c r="K127" s="9" t="s">
        <v>415</v>
      </c>
      <c r="L127" s="9" t="s">
        <v>19</v>
      </c>
      <c r="M127" s="8">
        <v>2015</v>
      </c>
      <c r="N127" s="13" t="s">
        <v>416</v>
      </c>
      <c r="O127"/>
      <c r="P127"/>
      <c r="Q127"/>
      <c r="R127"/>
      <c r="S127"/>
      <c r="T127"/>
    </row>
    <row r="128" spans="1:20" ht="28.5" x14ac:dyDescent="0.25">
      <c r="A128" s="8">
        <v>127</v>
      </c>
      <c r="B128" s="9" t="s">
        <v>14</v>
      </c>
      <c r="C128" s="10" t="s">
        <v>333</v>
      </c>
      <c r="D128" s="9"/>
      <c r="E128" s="9"/>
      <c r="F128" s="11">
        <v>9781315760940</v>
      </c>
      <c r="G128" s="11">
        <v>9780415689236</v>
      </c>
      <c r="H128" s="12" t="s">
        <v>417</v>
      </c>
      <c r="I128" s="8">
        <v>1</v>
      </c>
      <c r="J128" s="9" t="s">
        <v>22</v>
      </c>
      <c r="K128" s="9" t="s">
        <v>418</v>
      </c>
      <c r="L128" s="9" t="s">
        <v>19</v>
      </c>
      <c r="M128" s="8">
        <v>2015</v>
      </c>
      <c r="N128" s="13" t="s">
        <v>419</v>
      </c>
      <c r="O128"/>
      <c r="P128"/>
      <c r="Q128"/>
      <c r="R128"/>
      <c r="S128"/>
      <c r="T128"/>
    </row>
    <row r="129" spans="1:20" ht="28.5" x14ac:dyDescent="0.25">
      <c r="A129" s="8">
        <v>128</v>
      </c>
      <c r="B129" s="9" t="s">
        <v>14</v>
      </c>
      <c r="C129" s="10" t="s">
        <v>333</v>
      </c>
      <c r="D129" s="9"/>
      <c r="E129" s="9"/>
      <c r="F129" s="11">
        <v>9781315884721</v>
      </c>
      <c r="G129" s="11">
        <v>9780415711197</v>
      </c>
      <c r="H129" s="12" t="s">
        <v>420</v>
      </c>
      <c r="I129" s="8">
        <v>1</v>
      </c>
      <c r="J129" s="9" t="s">
        <v>17</v>
      </c>
      <c r="K129" s="9" t="s">
        <v>421</v>
      </c>
      <c r="L129" s="9" t="s">
        <v>348</v>
      </c>
      <c r="M129" s="8">
        <v>2015</v>
      </c>
      <c r="N129" s="13" t="s">
        <v>422</v>
      </c>
      <c r="O129"/>
      <c r="P129"/>
      <c r="Q129"/>
      <c r="R129"/>
      <c r="S129"/>
      <c r="T129"/>
    </row>
    <row r="130" spans="1:20" x14ac:dyDescent="0.25">
      <c r="A130" s="8">
        <v>129</v>
      </c>
      <c r="B130" s="9" t="s">
        <v>14</v>
      </c>
      <c r="C130" s="10" t="s">
        <v>333</v>
      </c>
      <c r="D130" s="9"/>
      <c r="E130" s="9"/>
      <c r="F130" s="11">
        <v>9781315263953</v>
      </c>
      <c r="G130" s="11">
        <v>9781472429377</v>
      </c>
      <c r="H130" s="12" t="s">
        <v>423</v>
      </c>
      <c r="I130" s="8">
        <v>1</v>
      </c>
      <c r="J130" s="9" t="s">
        <v>22</v>
      </c>
      <c r="K130" s="9" t="s">
        <v>424</v>
      </c>
      <c r="L130" s="9" t="s">
        <v>56</v>
      </c>
      <c r="M130" s="8">
        <v>2014</v>
      </c>
      <c r="N130" s="13" t="s">
        <v>425</v>
      </c>
      <c r="O130"/>
      <c r="P130"/>
      <c r="Q130"/>
      <c r="R130"/>
      <c r="S130"/>
      <c r="T130"/>
    </row>
    <row r="131" spans="1:20" x14ac:dyDescent="0.25">
      <c r="A131" s="8">
        <v>130</v>
      </c>
      <c r="B131" s="9" t="s">
        <v>14</v>
      </c>
      <c r="C131" s="10" t="s">
        <v>333</v>
      </c>
      <c r="D131" s="9"/>
      <c r="E131" s="9"/>
      <c r="F131" s="11">
        <v>9781315851501</v>
      </c>
      <c r="G131" s="11">
        <v>9781138168770</v>
      </c>
      <c r="H131" s="12" t="s">
        <v>426</v>
      </c>
      <c r="I131" s="8">
        <v>1</v>
      </c>
      <c r="J131" s="9" t="s">
        <v>22</v>
      </c>
      <c r="K131" s="9" t="s">
        <v>427</v>
      </c>
      <c r="L131" s="14" t="s">
        <v>348</v>
      </c>
      <c r="M131" s="8">
        <v>2014</v>
      </c>
      <c r="N131" s="13" t="s">
        <v>428</v>
      </c>
      <c r="O131"/>
      <c r="P131"/>
      <c r="Q131"/>
      <c r="R131"/>
      <c r="S131"/>
      <c r="T131"/>
    </row>
    <row r="132" spans="1:20" x14ac:dyDescent="0.25">
      <c r="A132" s="8">
        <v>131</v>
      </c>
      <c r="B132" s="9" t="s">
        <v>14</v>
      </c>
      <c r="C132" s="10" t="s">
        <v>333</v>
      </c>
      <c r="D132" s="9"/>
      <c r="E132" s="9"/>
      <c r="F132" s="11">
        <v>9780203568705</v>
      </c>
      <c r="G132" s="11">
        <v>9781138167742</v>
      </c>
      <c r="H132" s="12" t="s">
        <v>429</v>
      </c>
      <c r="I132" s="8">
        <v>1</v>
      </c>
      <c r="J132" s="9" t="s">
        <v>17</v>
      </c>
      <c r="K132" s="9" t="s">
        <v>430</v>
      </c>
      <c r="L132" s="9" t="s">
        <v>19</v>
      </c>
      <c r="M132" s="8">
        <v>2013</v>
      </c>
      <c r="N132" s="13" t="s">
        <v>431</v>
      </c>
      <c r="O132"/>
      <c r="P132"/>
      <c r="Q132"/>
      <c r="R132"/>
      <c r="S132"/>
      <c r="T132"/>
    </row>
    <row r="133" spans="1:20" x14ac:dyDescent="0.25">
      <c r="A133" s="8">
        <v>132</v>
      </c>
      <c r="B133" s="9" t="s">
        <v>14</v>
      </c>
      <c r="C133" s="10" t="s">
        <v>333</v>
      </c>
      <c r="D133" s="9"/>
      <c r="E133" s="9"/>
      <c r="F133" s="11">
        <v>9780203630105</v>
      </c>
      <c r="G133" s="11">
        <v>9780415639293</v>
      </c>
      <c r="H133" s="12" t="s">
        <v>432</v>
      </c>
      <c r="I133" s="8">
        <v>1</v>
      </c>
      <c r="J133" s="9" t="s">
        <v>22</v>
      </c>
      <c r="K133" s="14" t="s">
        <v>433</v>
      </c>
      <c r="L133" s="9" t="s">
        <v>19</v>
      </c>
      <c r="M133" s="8">
        <v>2013</v>
      </c>
      <c r="N133" s="13" t="s">
        <v>434</v>
      </c>
      <c r="O133"/>
      <c r="P133"/>
      <c r="Q133"/>
      <c r="R133"/>
      <c r="S133"/>
      <c r="T133"/>
    </row>
    <row r="134" spans="1:20" x14ac:dyDescent="0.25">
      <c r="A134" s="8">
        <v>133</v>
      </c>
      <c r="B134" s="9" t="s">
        <v>14</v>
      </c>
      <c r="C134" s="10" t="s">
        <v>333</v>
      </c>
      <c r="D134" s="9"/>
      <c r="E134" s="9"/>
      <c r="F134" s="11">
        <v>9781315890128</v>
      </c>
      <c r="G134" s="11">
        <v>9780415534895</v>
      </c>
      <c r="H134" s="12" t="s">
        <v>435</v>
      </c>
      <c r="I134" s="8">
        <v>1</v>
      </c>
      <c r="J134" s="9" t="s">
        <v>22</v>
      </c>
      <c r="K134" s="14" t="s">
        <v>436</v>
      </c>
      <c r="L134" s="9" t="s">
        <v>19</v>
      </c>
      <c r="M134" s="15">
        <v>2013</v>
      </c>
      <c r="N134" s="13" t="s">
        <v>437</v>
      </c>
      <c r="O134"/>
      <c r="P134"/>
      <c r="Q134"/>
      <c r="R134"/>
      <c r="S134"/>
      <c r="T134"/>
    </row>
    <row r="135" spans="1:20" x14ac:dyDescent="0.25">
      <c r="A135" s="8">
        <v>134</v>
      </c>
      <c r="B135" s="9" t="s">
        <v>14</v>
      </c>
      <c r="C135" s="10" t="s">
        <v>333</v>
      </c>
      <c r="D135" s="9"/>
      <c r="E135" s="9"/>
      <c r="F135" s="11">
        <v>9781315775920</v>
      </c>
      <c r="G135" s="11">
        <v>9781138024212</v>
      </c>
      <c r="H135" s="12" t="s">
        <v>438</v>
      </c>
      <c r="I135" s="8">
        <v>1</v>
      </c>
      <c r="J135" s="9" t="s">
        <v>22</v>
      </c>
      <c r="K135" s="14" t="s">
        <v>439</v>
      </c>
      <c r="L135" s="9" t="s">
        <v>19</v>
      </c>
      <c r="M135" s="8">
        <v>2015</v>
      </c>
      <c r="N135" s="13" t="s">
        <v>440</v>
      </c>
      <c r="O135"/>
      <c r="P135"/>
      <c r="Q135"/>
      <c r="R135"/>
      <c r="S135"/>
      <c r="T135"/>
    </row>
    <row r="136" spans="1:20" x14ac:dyDescent="0.25">
      <c r="A136" s="8">
        <v>135</v>
      </c>
      <c r="B136" s="9" t="s">
        <v>14</v>
      </c>
      <c r="C136" s="10" t="s">
        <v>333</v>
      </c>
      <c r="D136" s="9"/>
      <c r="E136" s="9"/>
      <c r="F136" s="11">
        <v>9781315797076</v>
      </c>
      <c r="G136" s="11">
        <v>9780415717731</v>
      </c>
      <c r="H136" s="12" t="s">
        <v>441</v>
      </c>
      <c r="I136" s="8">
        <v>1</v>
      </c>
      <c r="J136" s="9" t="s">
        <v>22</v>
      </c>
      <c r="K136" s="14" t="s">
        <v>442</v>
      </c>
      <c r="L136" s="9" t="s">
        <v>19</v>
      </c>
      <c r="M136" s="8">
        <v>2014</v>
      </c>
      <c r="N136" s="13" t="s">
        <v>443</v>
      </c>
      <c r="O136"/>
      <c r="P136"/>
      <c r="Q136"/>
      <c r="R136"/>
      <c r="S136"/>
      <c r="T136"/>
    </row>
    <row r="137" spans="1:20" x14ac:dyDescent="0.25">
      <c r="A137" s="8">
        <v>136</v>
      </c>
      <c r="B137" s="9" t="s">
        <v>14</v>
      </c>
      <c r="C137" s="10" t="s">
        <v>333</v>
      </c>
      <c r="D137" s="9"/>
      <c r="E137" s="9"/>
      <c r="F137" s="11">
        <v>9780203567302</v>
      </c>
      <c r="G137" s="11">
        <v>9780415345774</v>
      </c>
      <c r="H137" s="12" t="s">
        <v>444</v>
      </c>
      <c r="I137" s="8">
        <v>1</v>
      </c>
      <c r="J137" s="9" t="s">
        <v>22</v>
      </c>
      <c r="K137" s="9" t="s">
        <v>445</v>
      </c>
      <c r="L137" s="9" t="s">
        <v>19</v>
      </c>
      <c r="M137" s="8">
        <v>2015</v>
      </c>
      <c r="N137" s="13" t="s">
        <v>446</v>
      </c>
      <c r="O137"/>
      <c r="P137"/>
      <c r="Q137"/>
      <c r="R137"/>
      <c r="S137"/>
      <c r="T137"/>
    </row>
    <row r="138" spans="1:20" x14ac:dyDescent="0.25">
      <c r="A138" s="8">
        <v>137</v>
      </c>
      <c r="B138" s="9" t="s">
        <v>14</v>
      </c>
      <c r="C138" s="10" t="s">
        <v>333</v>
      </c>
      <c r="D138" s="9"/>
      <c r="E138" s="9"/>
      <c r="F138" s="11">
        <v>9781315816920</v>
      </c>
      <c r="G138" s="11">
        <v>9780415622745</v>
      </c>
      <c r="H138" s="12" t="s">
        <v>447</v>
      </c>
      <c r="I138" s="8">
        <v>1</v>
      </c>
      <c r="J138" s="9" t="s">
        <v>22</v>
      </c>
      <c r="K138" s="9" t="s">
        <v>448</v>
      </c>
      <c r="L138" s="9" t="s">
        <v>19</v>
      </c>
      <c r="M138" s="8">
        <v>2014</v>
      </c>
      <c r="N138" s="13" t="s">
        <v>449</v>
      </c>
      <c r="O138"/>
      <c r="P138"/>
      <c r="Q138"/>
      <c r="R138"/>
      <c r="S138"/>
      <c r="T138"/>
    </row>
    <row r="139" spans="1:20" x14ac:dyDescent="0.25">
      <c r="A139" s="8">
        <v>138</v>
      </c>
      <c r="B139" s="9" t="s">
        <v>14</v>
      </c>
      <c r="C139" s="10" t="s">
        <v>333</v>
      </c>
      <c r="D139" s="9"/>
      <c r="E139" s="9"/>
      <c r="F139" s="11">
        <v>9781315745732</v>
      </c>
      <c r="G139" s="11">
        <v>9780415630368</v>
      </c>
      <c r="H139" s="12" t="s">
        <v>450</v>
      </c>
      <c r="I139" s="8">
        <v>1</v>
      </c>
      <c r="J139" s="9" t="s">
        <v>22</v>
      </c>
      <c r="K139" s="14" t="s">
        <v>451</v>
      </c>
      <c r="L139" s="9" t="s">
        <v>19</v>
      </c>
      <c r="M139" s="8">
        <v>2015</v>
      </c>
      <c r="N139" s="13" t="s">
        <v>452</v>
      </c>
      <c r="O139"/>
      <c r="P139"/>
      <c r="Q139"/>
      <c r="R139"/>
      <c r="S139"/>
      <c r="T139"/>
    </row>
    <row r="140" spans="1:20" x14ac:dyDescent="0.25">
      <c r="A140" s="8">
        <v>139</v>
      </c>
      <c r="B140" s="9" t="s">
        <v>14</v>
      </c>
      <c r="C140" s="10" t="s">
        <v>333</v>
      </c>
      <c r="D140" s="9"/>
      <c r="E140" s="9"/>
      <c r="F140" s="11">
        <v>9781315852560</v>
      </c>
      <c r="G140" s="11">
        <v>9780415539265</v>
      </c>
      <c r="H140" s="12" t="s">
        <v>453</v>
      </c>
      <c r="I140" s="8">
        <v>1</v>
      </c>
      <c r="J140" s="9" t="s">
        <v>22</v>
      </c>
      <c r="K140" s="9" t="s">
        <v>454</v>
      </c>
      <c r="L140" s="9" t="s">
        <v>19</v>
      </c>
      <c r="M140" s="8">
        <v>2014</v>
      </c>
      <c r="N140" s="13" t="s">
        <v>455</v>
      </c>
      <c r="O140"/>
      <c r="P140"/>
      <c r="Q140"/>
      <c r="R140"/>
      <c r="S140"/>
      <c r="T140"/>
    </row>
    <row r="141" spans="1:20" x14ac:dyDescent="0.25">
      <c r="A141" s="8">
        <v>140</v>
      </c>
      <c r="B141" s="9" t="s">
        <v>14</v>
      </c>
      <c r="C141" s="10" t="s">
        <v>333</v>
      </c>
      <c r="D141" s="9"/>
      <c r="E141" s="9"/>
      <c r="F141" s="11">
        <v>9781315750712</v>
      </c>
      <c r="G141" s="11">
        <v>9780415538022</v>
      </c>
      <c r="H141" s="12" t="s">
        <v>456</v>
      </c>
      <c r="I141" s="8">
        <v>1</v>
      </c>
      <c r="J141" s="9" t="s">
        <v>17</v>
      </c>
      <c r="K141" s="9" t="s">
        <v>457</v>
      </c>
      <c r="L141" s="9" t="s">
        <v>19</v>
      </c>
      <c r="M141" s="8">
        <v>2015</v>
      </c>
      <c r="N141" s="13" t="s">
        <v>458</v>
      </c>
      <c r="O141"/>
      <c r="P141"/>
      <c r="Q141"/>
      <c r="R141"/>
      <c r="S141"/>
      <c r="T141"/>
    </row>
    <row r="142" spans="1:20" x14ac:dyDescent="0.25">
      <c r="A142" s="8">
        <v>141</v>
      </c>
      <c r="B142" s="9" t="s">
        <v>14</v>
      </c>
      <c r="C142" s="10" t="s">
        <v>333</v>
      </c>
      <c r="D142" s="9"/>
      <c r="E142" s="9"/>
      <c r="F142" s="11">
        <v>9780203772249</v>
      </c>
      <c r="G142" s="11">
        <v>9780415613019</v>
      </c>
      <c r="H142" s="12" t="s">
        <v>459</v>
      </c>
      <c r="I142" s="8">
        <v>1</v>
      </c>
      <c r="J142" s="9" t="s">
        <v>22</v>
      </c>
      <c r="K142" s="9" t="s">
        <v>460</v>
      </c>
      <c r="L142" s="9" t="s">
        <v>19</v>
      </c>
      <c r="M142" s="8">
        <v>2013</v>
      </c>
      <c r="N142" s="13" t="s">
        <v>461</v>
      </c>
      <c r="O142"/>
      <c r="P142"/>
      <c r="Q142"/>
      <c r="R142"/>
      <c r="S142"/>
      <c r="T142"/>
    </row>
    <row r="143" spans="1:20" ht="28.5" x14ac:dyDescent="0.25">
      <c r="A143" s="8">
        <v>142</v>
      </c>
      <c r="B143" s="9" t="s">
        <v>14</v>
      </c>
      <c r="C143" s="10" t="s">
        <v>333</v>
      </c>
      <c r="D143" s="9"/>
      <c r="E143" s="9"/>
      <c r="F143" s="11">
        <v>9781315703749</v>
      </c>
      <c r="G143" s="11">
        <v>9780765642554</v>
      </c>
      <c r="H143" s="12" t="s">
        <v>462</v>
      </c>
      <c r="I143" s="8">
        <v>1</v>
      </c>
      <c r="J143" s="9" t="s">
        <v>22</v>
      </c>
      <c r="K143" s="9" t="s">
        <v>463</v>
      </c>
      <c r="L143" s="9" t="s">
        <v>19</v>
      </c>
      <c r="M143" s="8">
        <v>2014</v>
      </c>
      <c r="N143" s="13" t="s">
        <v>464</v>
      </c>
      <c r="O143"/>
      <c r="P143"/>
      <c r="Q143"/>
      <c r="R143"/>
      <c r="S143"/>
      <c r="T143"/>
    </row>
    <row r="144" spans="1:20" x14ac:dyDescent="0.25">
      <c r="A144" s="8">
        <v>143</v>
      </c>
      <c r="B144" s="9" t="s">
        <v>14</v>
      </c>
      <c r="C144" s="10" t="s">
        <v>333</v>
      </c>
      <c r="D144" s="9"/>
      <c r="E144" s="9"/>
      <c r="F144" s="11">
        <v>9781315753942</v>
      </c>
      <c r="G144" s="11">
        <v>9780415702256</v>
      </c>
      <c r="H144" s="12" t="s">
        <v>465</v>
      </c>
      <c r="I144" s="8">
        <v>1</v>
      </c>
      <c r="J144" s="9" t="s">
        <v>22</v>
      </c>
      <c r="K144" s="9" t="s">
        <v>466</v>
      </c>
      <c r="L144" s="9" t="s">
        <v>19</v>
      </c>
      <c r="M144" s="8">
        <v>2015</v>
      </c>
      <c r="N144" s="13" t="s">
        <v>467</v>
      </c>
      <c r="O144"/>
      <c r="P144"/>
      <c r="Q144"/>
      <c r="R144"/>
      <c r="S144"/>
      <c r="T144"/>
    </row>
    <row r="145" spans="1:20" ht="28.5" x14ac:dyDescent="0.25">
      <c r="A145" s="8">
        <v>144</v>
      </c>
      <c r="B145" s="9" t="s">
        <v>14</v>
      </c>
      <c r="C145" s="10" t="s">
        <v>333</v>
      </c>
      <c r="D145" s="9"/>
      <c r="E145" s="9"/>
      <c r="F145" s="11">
        <v>9780203728307</v>
      </c>
      <c r="G145" s="11">
        <v>9780415856010</v>
      </c>
      <c r="H145" s="12" t="s">
        <v>468</v>
      </c>
      <c r="I145" s="8">
        <v>1</v>
      </c>
      <c r="J145" s="9" t="s">
        <v>22</v>
      </c>
      <c r="K145" s="14" t="s">
        <v>469</v>
      </c>
      <c r="L145" s="9" t="s">
        <v>19</v>
      </c>
      <c r="M145" s="8">
        <v>2015</v>
      </c>
      <c r="N145" s="13" t="s">
        <v>470</v>
      </c>
      <c r="O145"/>
      <c r="P145"/>
      <c r="Q145"/>
      <c r="R145"/>
      <c r="S145"/>
      <c r="T145"/>
    </row>
    <row r="146" spans="1:20" x14ac:dyDescent="0.25">
      <c r="A146" s="8">
        <v>145</v>
      </c>
      <c r="B146" s="9" t="s">
        <v>14</v>
      </c>
      <c r="C146" s="10" t="s">
        <v>333</v>
      </c>
      <c r="D146" s="9"/>
      <c r="E146" s="9"/>
      <c r="F146" s="11">
        <v>9781315856537</v>
      </c>
      <c r="G146" s="11">
        <v>9780415725866</v>
      </c>
      <c r="H146" s="12" t="s">
        <v>471</v>
      </c>
      <c r="I146" s="8">
        <v>1</v>
      </c>
      <c r="J146" s="9" t="s">
        <v>22</v>
      </c>
      <c r="K146" s="14" t="s">
        <v>472</v>
      </c>
      <c r="L146" s="9" t="s">
        <v>19</v>
      </c>
      <c r="M146" s="8">
        <v>2015</v>
      </c>
      <c r="N146" s="13" t="s">
        <v>473</v>
      </c>
      <c r="O146"/>
      <c r="P146"/>
      <c r="Q146"/>
      <c r="R146"/>
      <c r="S146"/>
      <c r="T146"/>
    </row>
    <row r="147" spans="1:20" x14ac:dyDescent="0.25">
      <c r="A147" s="8">
        <v>146</v>
      </c>
      <c r="B147" s="9" t="s">
        <v>14</v>
      </c>
      <c r="C147" s="10" t="s">
        <v>333</v>
      </c>
      <c r="D147" s="9"/>
      <c r="E147" s="9"/>
      <c r="F147" s="16">
        <v>9781315305394</v>
      </c>
      <c r="G147" s="16">
        <v>9781138235083</v>
      </c>
      <c r="H147" s="12" t="s">
        <v>474</v>
      </c>
      <c r="I147" s="8">
        <v>1</v>
      </c>
      <c r="J147" s="14" t="s">
        <v>326</v>
      </c>
      <c r="K147" s="9" t="s">
        <v>475</v>
      </c>
      <c r="L147" s="9" t="s">
        <v>19</v>
      </c>
      <c r="M147" s="15">
        <v>2018</v>
      </c>
      <c r="N147" s="13" t="s">
        <v>476</v>
      </c>
      <c r="O147"/>
      <c r="P147"/>
      <c r="Q147"/>
      <c r="R147"/>
      <c r="S147"/>
      <c r="T147"/>
    </row>
    <row r="148" spans="1:20" x14ac:dyDescent="0.25">
      <c r="A148" s="8">
        <v>147</v>
      </c>
      <c r="B148" s="9" t="s">
        <v>14</v>
      </c>
      <c r="C148" s="10" t="s">
        <v>333</v>
      </c>
      <c r="D148" s="9"/>
      <c r="E148" s="9"/>
      <c r="F148" s="11">
        <v>9781315867397</v>
      </c>
      <c r="G148" s="11">
        <v>9780415719414</v>
      </c>
      <c r="H148" s="12" t="s">
        <v>477</v>
      </c>
      <c r="I148" s="8">
        <v>1</v>
      </c>
      <c r="J148" s="9" t="s">
        <v>213</v>
      </c>
      <c r="K148" s="9" t="s">
        <v>478</v>
      </c>
      <c r="L148" s="9" t="s">
        <v>348</v>
      </c>
      <c r="M148" s="8">
        <v>2015</v>
      </c>
      <c r="N148" s="13" t="s">
        <v>479</v>
      </c>
      <c r="O148"/>
      <c r="P148"/>
      <c r="Q148"/>
      <c r="R148"/>
      <c r="S148"/>
      <c r="T148"/>
    </row>
    <row r="149" spans="1:20" x14ac:dyDescent="0.25">
      <c r="A149" s="8">
        <v>148</v>
      </c>
      <c r="B149" s="9" t="s">
        <v>14</v>
      </c>
      <c r="C149" s="10" t="s">
        <v>333</v>
      </c>
      <c r="D149" s="9"/>
      <c r="E149" s="9"/>
      <c r="F149" s="11">
        <v>9781315756882</v>
      </c>
      <c r="G149" s="11">
        <v>9780415731966</v>
      </c>
      <c r="H149" s="12" t="s">
        <v>480</v>
      </c>
      <c r="I149" s="8">
        <v>1</v>
      </c>
      <c r="J149" s="9" t="s">
        <v>22</v>
      </c>
      <c r="K149" s="9" t="s">
        <v>481</v>
      </c>
      <c r="L149" s="9" t="s">
        <v>19</v>
      </c>
      <c r="M149" s="8">
        <v>2015</v>
      </c>
      <c r="N149" s="13" t="s">
        <v>482</v>
      </c>
      <c r="O149"/>
      <c r="P149"/>
      <c r="Q149"/>
      <c r="R149"/>
      <c r="S149"/>
      <c r="T149"/>
    </row>
    <row r="150" spans="1:20" x14ac:dyDescent="0.25">
      <c r="A150" s="8">
        <v>149</v>
      </c>
      <c r="B150" s="9" t="s">
        <v>14</v>
      </c>
      <c r="C150" s="10" t="s">
        <v>333</v>
      </c>
      <c r="D150" s="9"/>
      <c r="E150" s="9"/>
      <c r="F150" s="11">
        <v>9781315766003</v>
      </c>
      <c r="G150" s="11">
        <v>9780415729826</v>
      </c>
      <c r="H150" s="12" t="s">
        <v>483</v>
      </c>
      <c r="I150" s="8">
        <v>1</v>
      </c>
      <c r="J150" s="9" t="s">
        <v>22</v>
      </c>
      <c r="K150" s="14" t="s">
        <v>484</v>
      </c>
      <c r="L150" s="9" t="s">
        <v>19</v>
      </c>
      <c r="M150" s="8">
        <v>2015</v>
      </c>
      <c r="N150" s="13" t="s">
        <v>485</v>
      </c>
      <c r="O150"/>
      <c r="P150"/>
      <c r="Q150"/>
      <c r="R150"/>
      <c r="S150"/>
      <c r="T150"/>
    </row>
    <row r="151" spans="1:20" x14ac:dyDescent="0.25">
      <c r="A151" s="8">
        <v>150</v>
      </c>
      <c r="B151" s="9" t="s">
        <v>14</v>
      </c>
      <c r="C151" s="10" t="s">
        <v>333</v>
      </c>
      <c r="D151" s="9"/>
      <c r="E151" s="9"/>
      <c r="F151" s="11">
        <v>9781315851556</v>
      </c>
      <c r="G151" s="11">
        <v>9780415728614</v>
      </c>
      <c r="H151" s="12" t="s">
        <v>486</v>
      </c>
      <c r="I151" s="8">
        <v>1</v>
      </c>
      <c r="J151" s="9" t="s">
        <v>22</v>
      </c>
      <c r="K151" s="14" t="s">
        <v>487</v>
      </c>
      <c r="L151" s="9" t="s">
        <v>19</v>
      </c>
      <c r="M151" s="8">
        <v>2015</v>
      </c>
      <c r="N151" s="13" t="s">
        <v>488</v>
      </c>
      <c r="O151"/>
      <c r="P151"/>
      <c r="Q151"/>
      <c r="R151"/>
      <c r="S151"/>
      <c r="T151"/>
    </row>
    <row r="152" spans="1:20" x14ac:dyDescent="0.25">
      <c r="A152" s="8">
        <v>151</v>
      </c>
      <c r="B152" s="9" t="s">
        <v>14</v>
      </c>
      <c r="C152" s="10" t="s">
        <v>333</v>
      </c>
      <c r="D152" s="9"/>
      <c r="E152" s="9"/>
      <c r="F152" s="11">
        <v>9781315771694</v>
      </c>
      <c r="G152" s="11">
        <v>9780415631686</v>
      </c>
      <c r="H152" s="12" t="s">
        <v>489</v>
      </c>
      <c r="I152" s="8">
        <v>1</v>
      </c>
      <c r="J152" s="9" t="s">
        <v>22</v>
      </c>
      <c r="K152" s="9" t="s">
        <v>490</v>
      </c>
      <c r="L152" s="9" t="s">
        <v>19</v>
      </c>
      <c r="M152" s="15">
        <v>2015</v>
      </c>
      <c r="N152" s="13" t="s">
        <v>491</v>
      </c>
      <c r="O152"/>
      <c r="P152"/>
      <c r="Q152"/>
      <c r="R152"/>
      <c r="S152"/>
      <c r="T152"/>
    </row>
    <row r="153" spans="1:20" x14ac:dyDescent="0.25">
      <c r="A153" s="8">
        <v>152</v>
      </c>
      <c r="B153" s="9" t="s">
        <v>14</v>
      </c>
      <c r="C153" s="10" t="s">
        <v>333</v>
      </c>
      <c r="D153" s="9"/>
      <c r="E153" s="9"/>
      <c r="F153" s="11">
        <v>9780203724958</v>
      </c>
      <c r="G153" s="11">
        <v>9780415642163</v>
      </c>
      <c r="H153" s="12" t="s">
        <v>492</v>
      </c>
      <c r="I153" s="8">
        <v>1</v>
      </c>
      <c r="J153" s="9" t="s">
        <v>22</v>
      </c>
      <c r="K153" s="14" t="s">
        <v>493</v>
      </c>
      <c r="L153" s="9" t="s">
        <v>19</v>
      </c>
      <c r="M153" s="8">
        <v>2014</v>
      </c>
      <c r="N153" s="13" t="s">
        <v>494</v>
      </c>
      <c r="O153"/>
      <c r="P153"/>
      <c r="Q153"/>
      <c r="R153"/>
      <c r="S153"/>
      <c r="T153"/>
    </row>
    <row r="154" spans="1:20" x14ac:dyDescent="0.25">
      <c r="A154" s="8">
        <v>153</v>
      </c>
      <c r="B154" s="9" t="s">
        <v>14</v>
      </c>
      <c r="C154" s="10" t="s">
        <v>333</v>
      </c>
      <c r="D154" s="9"/>
      <c r="E154" s="9"/>
      <c r="F154" s="11">
        <v>9781315740096</v>
      </c>
      <c r="G154" s="11">
        <v>9780415722896</v>
      </c>
      <c r="H154" s="12" t="s">
        <v>495</v>
      </c>
      <c r="I154" s="8">
        <v>1</v>
      </c>
      <c r="J154" s="9" t="s">
        <v>22</v>
      </c>
      <c r="K154" s="14" t="s">
        <v>496</v>
      </c>
      <c r="L154" s="9" t="s">
        <v>19</v>
      </c>
      <c r="M154" s="8">
        <v>2015</v>
      </c>
      <c r="N154" s="13" t="s">
        <v>497</v>
      </c>
      <c r="O154"/>
      <c r="P154"/>
      <c r="Q154"/>
      <c r="R154"/>
      <c r="S154"/>
      <c r="T154"/>
    </row>
    <row r="155" spans="1:20" x14ac:dyDescent="0.25">
      <c r="A155" s="8">
        <v>154</v>
      </c>
      <c r="B155" s="9" t="s">
        <v>14</v>
      </c>
      <c r="C155" s="10" t="s">
        <v>333</v>
      </c>
      <c r="D155" s="9"/>
      <c r="E155" s="9"/>
      <c r="F155" s="11">
        <v>9780203134559</v>
      </c>
      <c r="G155" s="11">
        <v>9780415809887</v>
      </c>
      <c r="H155" s="12" t="s">
        <v>498</v>
      </c>
      <c r="I155" s="8">
        <v>1</v>
      </c>
      <c r="J155" s="9" t="s">
        <v>17</v>
      </c>
      <c r="K155" s="14" t="s">
        <v>499</v>
      </c>
      <c r="L155" s="9" t="s">
        <v>19</v>
      </c>
      <c r="M155" s="8">
        <v>2013</v>
      </c>
      <c r="N155" s="13" t="s">
        <v>500</v>
      </c>
      <c r="O155"/>
      <c r="P155"/>
      <c r="Q155"/>
      <c r="R155"/>
      <c r="S155"/>
      <c r="T155"/>
    </row>
    <row r="156" spans="1:20" x14ac:dyDescent="0.25">
      <c r="A156" s="8">
        <v>155</v>
      </c>
      <c r="B156" s="9" t="s">
        <v>14</v>
      </c>
      <c r="C156" s="10" t="s">
        <v>333</v>
      </c>
      <c r="D156" s="9"/>
      <c r="E156" s="9"/>
      <c r="F156" s="11">
        <v>9781315771144</v>
      </c>
      <c r="G156" s="11">
        <v>9780415540575</v>
      </c>
      <c r="H156" s="12" t="s">
        <v>501</v>
      </c>
      <c r="I156" s="8">
        <v>1</v>
      </c>
      <c r="J156" s="9" t="s">
        <v>22</v>
      </c>
      <c r="K156" s="9" t="s">
        <v>502</v>
      </c>
      <c r="L156" s="9" t="s">
        <v>19</v>
      </c>
      <c r="M156" s="15">
        <v>2014</v>
      </c>
      <c r="N156" s="13" t="s">
        <v>503</v>
      </c>
      <c r="O156"/>
      <c r="P156"/>
      <c r="Q156"/>
      <c r="R156"/>
      <c r="S156"/>
      <c r="T156"/>
    </row>
    <row r="157" spans="1:20" x14ac:dyDescent="0.25">
      <c r="A157" s="8">
        <v>156</v>
      </c>
      <c r="B157" s="9" t="s">
        <v>14</v>
      </c>
      <c r="C157" s="10" t="s">
        <v>333</v>
      </c>
      <c r="D157" s="9"/>
      <c r="E157" s="9"/>
      <c r="F157" s="11">
        <v>9781315734231</v>
      </c>
      <c r="G157" s="11">
        <v>9781138845909</v>
      </c>
      <c r="H157" s="12" t="s">
        <v>504</v>
      </c>
      <c r="I157" s="8">
        <v>1</v>
      </c>
      <c r="J157" s="9" t="s">
        <v>17</v>
      </c>
      <c r="K157" s="9" t="s">
        <v>505</v>
      </c>
      <c r="L157" s="9" t="s">
        <v>348</v>
      </c>
      <c r="M157" s="8">
        <v>2015</v>
      </c>
      <c r="N157" s="13" t="s">
        <v>506</v>
      </c>
      <c r="O157"/>
      <c r="P157"/>
      <c r="Q157"/>
      <c r="R157"/>
      <c r="S157"/>
      <c r="T157"/>
    </row>
    <row r="158" spans="1:20" x14ac:dyDescent="0.25">
      <c r="A158" s="8">
        <v>157</v>
      </c>
      <c r="B158" s="9" t="s">
        <v>14</v>
      </c>
      <c r="C158" s="10" t="s">
        <v>333</v>
      </c>
      <c r="D158" s="9"/>
      <c r="E158" s="9"/>
      <c r="F158" s="11">
        <v>9781315816852</v>
      </c>
      <c r="G158" s="11">
        <v>9780415664967</v>
      </c>
      <c r="H158" s="12" t="s">
        <v>507</v>
      </c>
      <c r="I158" s="8">
        <v>1</v>
      </c>
      <c r="J158" s="9" t="s">
        <v>22</v>
      </c>
      <c r="K158" s="14" t="s">
        <v>508</v>
      </c>
      <c r="L158" s="9" t="s">
        <v>19</v>
      </c>
      <c r="M158" s="8">
        <v>2014</v>
      </c>
      <c r="N158" s="13" t="s">
        <v>509</v>
      </c>
      <c r="O158"/>
      <c r="P158"/>
      <c r="Q158"/>
      <c r="R158"/>
      <c r="S158"/>
      <c r="T158"/>
    </row>
    <row r="159" spans="1:20" x14ac:dyDescent="0.25">
      <c r="A159" s="8">
        <v>158</v>
      </c>
      <c r="B159" s="9" t="s">
        <v>14</v>
      </c>
      <c r="C159" s="10" t="s">
        <v>333</v>
      </c>
      <c r="D159" s="9"/>
      <c r="E159" s="9"/>
      <c r="F159" s="16">
        <v>9781315270630</v>
      </c>
      <c r="G159" s="16">
        <v>9781138282629</v>
      </c>
      <c r="H159" s="12" t="s">
        <v>510</v>
      </c>
      <c r="I159" s="8">
        <v>1</v>
      </c>
      <c r="J159" s="14" t="s">
        <v>326</v>
      </c>
      <c r="K159" s="9" t="s">
        <v>511</v>
      </c>
      <c r="L159" s="9" t="s">
        <v>19</v>
      </c>
      <c r="M159" s="15">
        <v>2018</v>
      </c>
      <c r="N159" s="13" t="s">
        <v>512</v>
      </c>
      <c r="O159"/>
      <c r="P159"/>
      <c r="Q159"/>
      <c r="R159"/>
      <c r="S159"/>
      <c r="T159"/>
    </row>
    <row r="160" spans="1:20" ht="28.5" x14ac:dyDescent="0.25">
      <c r="A160" s="8">
        <v>159</v>
      </c>
      <c r="B160" s="9" t="s">
        <v>14</v>
      </c>
      <c r="C160" s="10" t="s">
        <v>513</v>
      </c>
      <c r="D160" s="9"/>
      <c r="E160" s="9"/>
      <c r="F160" s="11">
        <v>9781315697703</v>
      </c>
      <c r="G160" s="11">
        <v>9781138901711</v>
      </c>
      <c r="H160" s="12" t="s">
        <v>514</v>
      </c>
      <c r="I160" s="8">
        <v>1</v>
      </c>
      <c r="J160" s="9" t="s">
        <v>22</v>
      </c>
      <c r="K160" s="9" t="s">
        <v>515</v>
      </c>
      <c r="L160" s="9" t="s">
        <v>19</v>
      </c>
      <c r="M160" s="8">
        <v>2016</v>
      </c>
      <c r="N160" s="13" t="s">
        <v>516</v>
      </c>
      <c r="O160"/>
      <c r="P160"/>
      <c r="Q160"/>
      <c r="R160"/>
      <c r="S160"/>
      <c r="T160"/>
    </row>
    <row r="161" spans="1:20" x14ac:dyDescent="0.25">
      <c r="A161" s="8">
        <v>160</v>
      </c>
      <c r="B161" s="9" t="s">
        <v>14</v>
      </c>
      <c r="C161" s="10" t="s">
        <v>513</v>
      </c>
      <c r="D161" s="9"/>
      <c r="E161" s="9"/>
      <c r="F161" s="11">
        <v>9781315665801</v>
      </c>
      <c r="G161" s="11">
        <v>9781138956209</v>
      </c>
      <c r="H161" s="12" t="s">
        <v>517</v>
      </c>
      <c r="I161" s="8">
        <v>1</v>
      </c>
      <c r="J161" s="9" t="s">
        <v>22</v>
      </c>
      <c r="K161" s="9" t="s">
        <v>518</v>
      </c>
      <c r="L161" s="9" t="s">
        <v>19</v>
      </c>
      <c r="M161" s="8">
        <v>2016</v>
      </c>
      <c r="N161" s="13" t="s">
        <v>519</v>
      </c>
      <c r="O161"/>
      <c r="P161"/>
      <c r="Q161"/>
      <c r="R161"/>
      <c r="S161"/>
      <c r="T161"/>
    </row>
    <row r="162" spans="1:20" x14ac:dyDescent="0.25">
      <c r="A162" s="8">
        <v>161</v>
      </c>
      <c r="B162" s="9" t="s">
        <v>14</v>
      </c>
      <c r="C162" s="10" t="s">
        <v>513</v>
      </c>
      <c r="D162" s="9"/>
      <c r="E162" s="9"/>
      <c r="F162" s="11">
        <v>9780203362884</v>
      </c>
      <c r="G162" s="11">
        <v>9780415625968</v>
      </c>
      <c r="H162" s="12" t="s">
        <v>520</v>
      </c>
      <c r="I162" s="8">
        <v>1</v>
      </c>
      <c r="J162" s="9" t="s">
        <v>22</v>
      </c>
      <c r="K162" s="9" t="s">
        <v>521</v>
      </c>
      <c r="L162" s="9" t="s">
        <v>19</v>
      </c>
      <c r="M162" s="8">
        <v>2013</v>
      </c>
      <c r="N162" s="13" t="s">
        <v>522</v>
      </c>
      <c r="O162"/>
      <c r="P162"/>
      <c r="Q162"/>
      <c r="R162"/>
      <c r="S162"/>
      <c r="T162"/>
    </row>
    <row r="163" spans="1:20" x14ac:dyDescent="0.25">
      <c r="A163" s="8">
        <v>162</v>
      </c>
      <c r="B163" s="9" t="s">
        <v>14</v>
      </c>
      <c r="C163" s="10" t="s">
        <v>513</v>
      </c>
      <c r="D163" s="9"/>
      <c r="E163" s="9"/>
      <c r="F163" s="11">
        <v>9781315766966</v>
      </c>
      <c r="G163" s="11">
        <v>9781138778993</v>
      </c>
      <c r="H163" s="12" t="s">
        <v>523</v>
      </c>
      <c r="I163" s="8">
        <v>1</v>
      </c>
      <c r="J163" s="9" t="s">
        <v>22</v>
      </c>
      <c r="K163" s="9" t="s">
        <v>524</v>
      </c>
      <c r="L163" s="9" t="s">
        <v>19</v>
      </c>
      <c r="M163" s="8">
        <v>2015</v>
      </c>
      <c r="N163" s="13" t="s">
        <v>525</v>
      </c>
      <c r="O163"/>
      <c r="P163"/>
      <c r="Q163"/>
      <c r="R163"/>
      <c r="S163"/>
      <c r="T163"/>
    </row>
    <row r="164" spans="1:20" x14ac:dyDescent="0.25">
      <c r="A164" s="8">
        <v>163</v>
      </c>
      <c r="B164" s="9" t="s">
        <v>14</v>
      </c>
      <c r="C164" s="10" t="s">
        <v>526</v>
      </c>
      <c r="D164" s="9"/>
      <c r="E164" s="9"/>
      <c r="F164" s="11">
        <v>9781315723952</v>
      </c>
      <c r="G164" s="11">
        <v>9780415676793</v>
      </c>
      <c r="H164" s="12" t="s">
        <v>527</v>
      </c>
      <c r="I164" s="8">
        <v>1</v>
      </c>
      <c r="J164" s="9" t="s">
        <v>22</v>
      </c>
      <c r="K164" s="9" t="s">
        <v>528</v>
      </c>
      <c r="L164" s="9" t="s">
        <v>19</v>
      </c>
      <c r="M164" s="8">
        <v>2016</v>
      </c>
      <c r="N164" s="13" t="s">
        <v>529</v>
      </c>
      <c r="O164"/>
      <c r="P164"/>
      <c r="Q164"/>
      <c r="R164"/>
      <c r="S164"/>
      <c r="T164"/>
    </row>
    <row r="165" spans="1:20" ht="28.5" x14ac:dyDescent="0.25">
      <c r="A165" s="8">
        <v>164</v>
      </c>
      <c r="B165" s="9" t="s">
        <v>14</v>
      </c>
      <c r="C165" s="10" t="s">
        <v>526</v>
      </c>
      <c r="D165" s="9"/>
      <c r="E165" s="9"/>
      <c r="F165" s="11">
        <v>9781315688220</v>
      </c>
      <c r="G165" s="11">
        <v>9780765645777</v>
      </c>
      <c r="H165" s="12" t="s">
        <v>530</v>
      </c>
      <c r="I165" s="8">
        <v>1</v>
      </c>
      <c r="J165" s="9" t="s">
        <v>22</v>
      </c>
      <c r="K165" s="9" t="s">
        <v>531</v>
      </c>
      <c r="L165" s="14" t="s">
        <v>19</v>
      </c>
      <c r="M165" s="8">
        <v>2016</v>
      </c>
      <c r="N165" s="13" t="s">
        <v>532</v>
      </c>
      <c r="O165"/>
      <c r="P165"/>
      <c r="Q165"/>
      <c r="R165"/>
      <c r="S165"/>
      <c r="T165"/>
    </row>
    <row r="166" spans="1:20" x14ac:dyDescent="0.25">
      <c r="A166" s="8">
        <v>165</v>
      </c>
      <c r="B166" s="9" t="s">
        <v>14</v>
      </c>
      <c r="C166" s="10" t="s">
        <v>526</v>
      </c>
      <c r="D166" s="9"/>
      <c r="E166" s="9"/>
      <c r="F166" s="11">
        <v>9781315716862</v>
      </c>
      <c r="G166" s="11">
        <v>9781138859920</v>
      </c>
      <c r="H166" s="12" t="s">
        <v>533</v>
      </c>
      <c r="I166" s="8">
        <v>1</v>
      </c>
      <c r="J166" s="9" t="s">
        <v>111</v>
      </c>
      <c r="K166" s="9" t="s">
        <v>534</v>
      </c>
      <c r="L166" s="9" t="s">
        <v>19</v>
      </c>
      <c r="M166" s="8">
        <v>2016</v>
      </c>
      <c r="N166" s="13" t="s">
        <v>535</v>
      </c>
      <c r="O166"/>
      <c r="P166"/>
      <c r="Q166"/>
      <c r="R166"/>
      <c r="S166"/>
      <c r="T166"/>
    </row>
    <row r="167" spans="1:20" ht="28.5" x14ac:dyDescent="0.25">
      <c r="A167" s="8">
        <v>166</v>
      </c>
      <c r="B167" s="9" t="s">
        <v>14</v>
      </c>
      <c r="C167" s="10" t="s">
        <v>526</v>
      </c>
      <c r="D167" s="9"/>
      <c r="E167" s="9"/>
      <c r="F167" s="11">
        <v>9780203794784</v>
      </c>
      <c r="G167" s="11">
        <v>9780415703239</v>
      </c>
      <c r="H167" s="12" t="s">
        <v>536</v>
      </c>
      <c r="I167" s="8">
        <v>1</v>
      </c>
      <c r="J167" s="9" t="s">
        <v>22</v>
      </c>
      <c r="K167" s="14" t="s">
        <v>537</v>
      </c>
      <c r="L167" s="9" t="s">
        <v>19</v>
      </c>
      <c r="M167" s="8">
        <v>2015</v>
      </c>
      <c r="N167" s="13" t="s">
        <v>538</v>
      </c>
      <c r="O167"/>
      <c r="P167"/>
      <c r="Q167"/>
      <c r="R167"/>
      <c r="S167"/>
      <c r="T167"/>
    </row>
    <row r="168" spans="1:20" x14ac:dyDescent="0.25">
      <c r="A168" s="8">
        <v>167</v>
      </c>
      <c r="B168" s="9" t="s">
        <v>14</v>
      </c>
      <c r="C168" s="10" t="s">
        <v>539</v>
      </c>
      <c r="D168" s="9"/>
      <c r="E168" s="9"/>
      <c r="F168" s="11">
        <v>9781315734750</v>
      </c>
      <c r="G168" s="11">
        <v>9781138837959</v>
      </c>
      <c r="H168" s="12" t="s">
        <v>540</v>
      </c>
      <c r="I168" s="8">
        <v>1</v>
      </c>
      <c r="J168" s="9" t="s">
        <v>22</v>
      </c>
      <c r="K168" s="14" t="s">
        <v>541</v>
      </c>
      <c r="L168" s="9" t="s">
        <v>19</v>
      </c>
      <c r="M168" s="8">
        <v>2016</v>
      </c>
      <c r="N168" s="13" t="s">
        <v>542</v>
      </c>
      <c r="O168"/>
      <c r="P168"/>
      <c r="Q168"/>
      <c r="R168"/>
      <c r="S168"/>
      <c r="T168"/>
    </row>
    <row r="169" spans="1:20" x14ac:dyDescent="0.25">
      <c r="A169" s="8">
        <v>168</v>
      </c>
      <c r="B169" s="9" t="s">
        <v>14</v>
      </c>
      <c r="C169" s="10" t="s">
        <v>539</v>
      </c>
      <c r="D169" s="9"/>
      <c r="E169" s="9"/>
      <c r="F169" s="11">
        <v>9781315715209</v>
      </c>
      <c r="G169" s="11">
        <v>9781138884571</v>
      </c>
      <c r="H169" s="12" t="s">
        <v>543</v>
      </c>
      <c r="I169" s="8">
        <v>1</v>
      </c>
      <c r="J169" s="9" t="s">
        <v>22</v>
      </c>
      <c r="K169" s="9" t="s">
        <v>544</v>
      </c>
      <c r="L169" s="9" t="s">
        <v>19</v>
      </c>
      <c r="M169" s="8">
        <v>2016</v>
      </c>
      <c r="N169" s="13" t="s">
        <v>545</v>
      </c>
      <c r="O169"/>
      <c r="P169"/>
      <c r="Q169"/>
      <c r="R169"/>
      <c r="S169"/>
      <c r="T169"/>
    </row>
    <row r="170" spans="1:20" x14ac:dyDescent="0.25">
      <c r="A170" s="8">
        <v>169</v>
      </c>
      <c r="B170" s="9" t="s">
        <v>14</v>
      </c>
      <c r="C170" s="10" t="s">
        <v>546</v>
      </c>
      <c r="D170" s="9"/>
      <c r="E170" s="9"/>
      <c r="F170" s="11">
        <v>9781315686196</v>
      </c>
      <c r="G170" s="11">
        <v>9781138921733</v>
      </c>
      <c r="H170" s="12" t="s">
        <v>547</v>
      </c>
      <c r="I170" s="8">
        <v>1</v>
      </c>
      <c r="J170" s="9" t="s">
        <v>17</v>
      </c>
      <c r="K170" s="9" t="s">
        <v>548</v>
      </c>
      <c r="L170" s="9" t="s">
        <v>19</v>
      </c>
      <c r="M170" s="8">
        <v>2016</v>
      </c>
      <c r="N170" s="13" t="s">
        <v>549</v>
      </c>
      <c r="O170"/>
      <c r="P170"/>
      <c r="Q170"/>
      <c r="R170"/>
      <c r="S170"/>
      <c r="T170"/>
    </row>
    <row r="171" spans="1:20" x14ac:dyDescent="0.25">
      <c r="A171" s="8">
        <v>170</v>
      </c>
      <c r="B171" s="9" t="s">
        <v>14</v>
      </c>
      <c r="C171" s="10" t="s">
        <v>546</v>
      </c>
      <c r="D171" s="9"/>
      <c r="E171" s="9"/>
      <c r="F171" s="11">
        <v>9781315745374</v>
      </c>
      <c r="G171" s="11">
        <v>9781138818248</v>
      </c>
      <c r="H171" s="12" t="s">
        <v>550</v>
      </c>
      <c r="I171" s="8">
        <v>1</v>
      </c>
      <c r="J171" s="9" t="s">
        <v>22</v>
      </c>
      <c r="K171" s="9" t="s">
        <v>551</v>
      </c>
      <c r="L171" s="9" t="s">
        <v>19</v>
      </c>
      <c r="M171" s="8">
        <v>2015</v>
      </c>
      <c r="N171" s="13" t="s">
        <v>552</v>
      </c>
      <c r="O171"/>
      <c r="P171"/>
      <c r="Q171"/>
      <c r="R171"/>
      <c r="S171"/>
      <c r="T171"/>
    </row>
    <row r="172" spans="1:20" x14ac:dyDescent="0.25">
      <c r="A172" s="8">
        <v>171</v>
      </c>
      <c r="B172" s="9" t="s">
        <v>14</v>
      </c>
      <c r="C172" s="10" t="s">
        <v>546</v>
      </c>
      <c r="D172" s="9"/>
      <c r="E172" s="9"/>
      <c r="F172" s="11">
        <v>9781315797571</v>
      </c>
      <c r="G172" s="11">
        <v>9780415746007</v>
      </c>
      <c r="H172" s="12" t="s">
        <v>553</v>
      </c>
      <c r="I172" s="8">
        <v>1</v>
      </c>
      <c r="J172" s="9" t="s">
        <v>22</v>
      </c>
      <c r="K172" s="9" t="s">
        <v>554</v>
      </c>
      <c r="L172" s="9" t="s">
        <v>19</v>
      </c>
      <c r="M172" s="8">
        <v>2015</v>
      </c>
      <c r="N172" s="13" t="s">
        <v>555</v>
      </c>
      <c r="O172"/>
      <c r="P172"/>
      <c r="Q172"/>
      <c r="R172"/>
      <c r="S172"/>
      <c r="T172"/>
    </row>
    <row r="173" spans="1:20" x14ac:dyDescent="0.25">
      <c r="A173" s="8">
        <v>172</v>
      </c>
      <c r="B173" s="9" t="s">
        <v>14</v>
      </c>
      <c r="C173" s="10" t="s">
        <v>546</v>
      </c>
      <c r="D173" s="9"/>
      <c r="E173" s="9"/>
      <c r="F173" s="11">
        <v>9780203134610</v>
      </c>
      <c r="G173" s="11">
        <v>9780415809702</v>
      </c>
      <c r="H173" s="12" t="s">
        <v>556</v>
      </c>
      <c r="I173" s="8">
        <v>1</v>
      </c>
      <c r="J173" s="9" t="s">
        <v>22</v>
      </c>
      <c r="K173" s="9" t="s">
        <v>557</v>
      </c>
      <c r="L173" s="9" t="s">
        <v>19</v>
      </c>
      <c r="M173" s="8">
        <v>2014</v>
      </c>
      <c r="N173" s="13" t="s">
        <v>558</v>
      </c>
      <c r="O173"/>
      <c r="P173"/>
      <c r="Q173"/>
      <c r="R173"/>
      <c r="S173"/>
      <c r="T173"/>
    </row>
    <row r="174" spans="1:20" x14ac:dyDescent="0.25">
      <c r="A174" s="8">
        <v>173</v>
      </c>
      <c r="B174" s="9" t="s">
        <v>14</v>
      </c>
      <c r="C174" s="10" t="s">
        <v>546</v>
      </c>
      <c r="D174" s="9"/>
      <c r="E174" s="9"/>
      <c r="F174" s="11">
        <v>9780203807279</v>
      </c>
      <c r="G174" s="11">
        <v>9780415672887</v>
      </c>
      <c r="H174" s="12" t="s">
        <v>559</v>
      </c>
      <c r="I174" s="8">
        <v>1</v>
      </c>
      <c r="J174" s="9" t="s">
        <v>22</v>
      </c>
      <c r="K174" s="9" t="s">
        <v>560</v>
      </c>
      <c r="L174" s="9" t="s">
        <v>19</v>
      </c>
      <c r="M174" s="8">
        <v>2013</v>
      </c>
      <c r="N174" s="13" t="s">
        <v>561</v>
      </c>
      <c r="O174"/>
      <c r="P174"/>
      <c r="Q174"/>
      <c r="R174"/>
      <c r="S174"/>
      <c r="T174"/>
    </row>
    <row r="175" spans="1:20" x14ac:dyDescent="0.25">
      <c r="A175" s="8">
        <v>174</v>
      </c>
      <c r="B175" s="9" t="s">
        <v>14</v>
      </c>
      <c r="C175" s="10" t="s">
        <v>546</v>
      </c>
      <c r="D175" s="9"/>
      <c r="E175" s="9"/>
      <c r="F175" s="11">
        <v>9780203797730</v>
      </c>
      <c r="G175" s="11">
        <v>9780415821193</v>
      </c>
      <c r="H175" s="12" t="s">
        <v>562</v>
      </c>
      <c r="I175" s="8">
        <v>1</v>
      </c>
      <c r="J175" s="9" t="s">
        <v>22</v>
      </c>
      <c r="K175" s="14" t="s">
        <v>563</v>
      </c>
      <c r="L175" s="9" t="s">
        <v>19</v>
      </c>
      <c r="M175" s="8">
        <v>2014</v>
      </c>
      <c r="N175" s="13" t="s">
        <v>564</v>
      </c>
      <c r="O175"/>
      <c r="P175"/>
      <c r="Q175"/>
      <c r="R175"/>
      <c r="S175"/>
      <c r="T175"/>
    </row>
    <row r="176" spans="1:20" x14ac:dyDescent="0.25">
      <c r="A176" s="8">
        <v>175</v>
      </c>
      <c r="B176" s="9" t="s">
        <v>14</v>
      </c>
      <c r="C176" s="10" t="s">
        <v>546</v>
      </c>
      <c r="D176" s="9"/>
      <c r="E176" s="9"/>
      <c r="F176" s="11">
        <v>9781315796253</v>
      </c>
      <c r="G176" s="11">
        <v>9780415746106</v>
      </c>
      <c r="H176" s="12" t="s">
        <v>565</v>
      </c>
      <c r="I176" s="8">
        <v>1</v>
      </c>
      <c r="J176" s="9" t="s">
        <v>17</v>
      </c>
      <c r="K176" s="9" t="s">
        <v>566</v>
      </c>
      <c r="L176" s="9" t="s">
        <v>19</v>
      </c>
      <c r="M176" s="8">
        <v>2015</v>
      </c>
      <c r="N176" s="13" t="s">
        <v>567</v>
      </c>
      <c r="O176"/>
      <c r="P176"/>
      <c r="Q176"/>
      <c r="R176"/>
      <c r="S176"/>
      <c r="T176"/>
    </row>
    <row r="177" spans="1:20" x14ac:dyDescent="0.25">
      <c r="A177" s="8">
        <v>176</v>
      </c>
      <c r="B177" s="9" t="s">
        <v>14</v>
      </c>
      <c r="C177" s="10" t="s">
        <v>546</v>
      </c>
      <c r="D177" s="9"/>
      <c r="E177" s="9"/>
      <c r="F177" s="11">
        <v>9780203066461</v>
      </c>
      <c r="G177" s="11">
        <v>9780415815079</v>
      </c>
      <c r="H177" s="12" t="s">
        <v>568</v>
      </c>
      <c r="I177" s="8">
        <v>1</v>
      </c>
      <c r="J177" s="9" t="s">
        <v>22</v>
      </c>
      <c r="K177" s="9" t="s">
        <v>569</v>
      </c>
      <c r="L177" s="9" t="s">
        <v>19</v>
      </c>
      <c r="M177" s="8">
        <v>2014</v>
      </c>
      <c r="N177" s="13" t="s">
        <v>570</v>
      </c>
      <c r="O177"/>
      <c r="P177"/>
      <c r="Q177"/>
      <c r="R177"/>
      <c r="S177"/>
      <c r="T177"/>
    </row>
    <row r="178" spans="1:20" x14ac:dyDescent="0.25">
      <c r="A178" s="8">
        <v>177</v>
      </c>
      <c r="B178" s="9" t="s">
        <v>14</v>
      </c>
      <c r="C178" s="10" t="s">
        <v>546</v>
      </c>
      <c r="D178" s="9"/>
      <c r="E178" s="9"/>
      <c r="F178" s="11">
        <v>9780203794937</v>
      </c>
      <c r="G178" s="11">
        <v>9780415835763</v>
      </c>
      <c r="H178" s="12" t="s">
        <v>571</v>
      </c>
      <c r="I178" s="8">
        <v>1</v>
      </c>
      <c r="J178" s="9" t="s">
        <v>17</v>
      </c>
      <c r="K178" s="14" t="s">
        <v>572</v>
      </c>
      <c r="L178" s="9" t="s">
        <v>19</v>
      </c>
      <c r="M178" s="8">
        <v>2014</v>
      </c>
      <c r="N178" s="13" t="s">
        <v>573</v>
      </c>
      <c r="O178"/>
      <c r="P178"/>
      <c r="Q178"/>
      <c r="R178"/>
      <c r="S178"/>
      <c r="T178"/>
    </row>
    <row r="179" spans="1:20" x14ac:dyDescent="0.25">
      <c r="A179" s="8">
        <v>178</v>
      </c>
      <c r="B179" s="9" t="s">
        <v>14</v>
      </c>
      <c r="C179" s="10" t="s">
        <v>546</v>
      </c>
      <c r="D179" s="9"/>
      <c r="E179" s="9"/>
      <c r="F179" s="11">
        <v>9781315797687</v>
      </c>
      <c r="G179" s="11">
        <v>9780415745765</v>
      </c>
      <c r="H179" s="12" t="s">
        <v>574</v>
      </c>
      <c r="I179" s="8">
        <v>1</v>
      </c>
      <c r="J179" s="9" t="s">
        <v>22</v>
      </c>
      <c r="K179" s="14" t="s">
        <v>575</v>
      </c>
      <c r="L179" s="9" t="s">
        <v>19</v>
      </c>
      <c r="M179" s="8">
        <v>2015</v>
      </c>
      <c r="N179" s="13" t="s">
        <v>576</v>
      </c>
      <c r="O179"/>
      <c r="P179"/>
      <c r="Q179"/>
      <c r="R179"/>
      <c r="S179"/>
      <c r="T179"/>
    </row>
    <row r="180" spans="1:20" x14ac:dyDescent="0.25">
      <c r="A180" s="8">
        <v>179</v>
      </c>
      <c r="B180" s="9" t="s">
        <v>14</v>
      </c>
      <c r="C180" s="10" t="s">
        <v>546</v>
      </c>
      <c r="D180" s="9"/>
      <c r="E180" s="9"/>
      <c r="F180" s="11">
        <v>9780203795927</v>
      </c>
      <c r="G180" s="11">
        <v>9780415702447</v>
      </c>
      <c r="H180" s="12" t="s">
        <v>577</v>
      </c>
      <c r="I180" s="8">
        <v>1</v>
      </c>
      <c r="J180" s="9" t="s">
        <v>22</v>
      </c>
      <c r="K180" s="14" t="s">
        <v>578</v>
      </c>
      <c r="L180" s="9" t="s">
        <v>19</v>
      </c>
      <c r="M180" s="8">
        <v>2014</v>
      </c>
      <c r="N180" s="13" t="s">
        <v>579</v>
      </c>
      <c r="O180"/>
      <c r="P180"/>
      <c r="Q180"/>
      <c r="R180"/>
      <c r="S180"/>
      <c r="T180"/>
    </row>
    <row r="181" spans="1:20" x14ac:dyDescent="0.25">
      <c r="A181" s="8">
        <v>180</v>
      </c>
      <c r="B181" s="9" t="s">
        <v>14</v>
      </c>
      <c r="C181" s="10" t="s">
        <v>546</v>
      </c>
      <c r="D181" s="9"/>
      <c r="E181" s="9"/>
      <c r="F181" s="11">
        <v>9780203767566</v>
      </c>
      <c r="G181" s="11">
        <v>9780415702485</v>
      </c>
      <c r="H181" s="12" t="s">
        <v>580</v>
      </c>
      <c r="I181" s="8">
        <v>1</v>
      </c>
      <c r="J181" s="9" t="s">
        <v>22</v>
      </c>
      <c r="K181" s="14" t="s">
        <v>581</v>
      </c>
      <c r="L181" s="9" t="s">
        <v>19</v>
      </c>
      <c r="M181" s="8">
        <v>2015</v>
      </c>
      <c r="N181" s="13" t="s">
        <v>582</v>
      </c>
      <c r="O181"/>
      <c r="P181"/>
      <c r="Q181"/>
      <c r="R181"/>
      <c r="S181"/>
      <c r="T181"/>
    </row>
    <row r="182" spans="1:20" x14ac:dyDescent="0.25">
      <c r="A182" s="8">
        <v>181</v>
      </c>
      <c r="B182" s="9" t="s">
        <v>14</v>
      </c>
      <c r="C182" s="10" t="s">
        <v>546</v>
      </c>
      <c r="D182" s="9"/>
      <c r="E182" s="9"/>
      <c r="F182" s="11">
        <v>9780203797549</v>
      </c>
      <c r="G182" s="11">
        <v>9780415626804</v>
      </c>
      <c r="H182" s="12" t="s">
        <v>583</v>
      </c>
      <c r="I182" s="8">
        <v>1</v>
      </c>
      <c r="J182" s="9" t="s">
        <v>22</v>
      </c>
      <c r="K182" s="14" t="s">
        <v>584</v>
      </c>
      <c r="L182" s="9" t="s">
        <v>19</v>
      </c>
      <c r="M182" s="8">
        <v>2014</v>
      </c>
      <c r="N182" s="13" t="s">
        <v>585</v>
      </c>
      <c r="O182"/>
      <c r="P182"/>
      <c r="Q182"/>
      <c r="R182"/>
      <c r="S182"/>
      <c r="T182"/>
    </row>
    <row r="183" spans="1:20" x14ac:dyDescent="0.25">
      <c r="A183" s="8">
        <v>182</v>
      </c>
      <c r="B183" s="9" t="s">
        <v>14</v>
      </c>
      <c r="C183" s="10" t="s">
        <v>546</v>
      </c>
      <c r="D183" s="9"/>
      <c r="E183" s="9"/>
      <c r="F183" s="11">
        <v>9781315816371</v>
      </c>
      <c r="G183" s="11">
        <v>9780415739795</v>
      </c>
      <c r="H183" s="12" t="s">
        <v>586</v>
      </c>
      <c r="I183" s="8">
        <v>1</v>
      </c>
      <c r="J183" s="9" t="s">
        <v>22</v>
      </c>
      <c r="K183" s="9" t="s">
        <v>587</v>
      </c>
      <c r="L183" s="9" t="s">
        <v>19</v>
      </c>
      <c r="M183" s="15">
        <v>2014</v>
      </c>
      <c r="N183" s="13" t="s">
        <v>588</v>
      </c>
      <c r="O183"/>
      <c r="P183"/>
      <c r="Q183"/>
      <c r="R183"/>
      <c r="S183"/>
      <c r="T183"/>
    </row>
    <row r="184" spans="1:20" x14ac:dyDescent="0.25">
      <c r="G184" s="20"/>
      <c r="H184" s="21" t="s">
        <v>589</v>
      </c>
      <c r="I184" s="17">
        <f>SUM(I2:I183)</f>
        <v>182</v>
      </c>
      <c r="J184" s="18"/>
      <c r="L184" s="17"/>
      <c r="O184"/>
      <c r="P184"/>
      <c r="Q184"/>
      <c r="R184"/>
      <c r="S184"/>
      <c r="T184"/>
    </row>
    <row r="185" spans="1:20" x14ac:dyDescent="0.25">
      <c r="G185" s="20"/>
      <c r="H185" s="23"/>
      <c r="J185" s="18"/>
      <c r="L185" s="17"/>
      <c r="O185"/>
      <c r="P185"/>
      <c r="Q185"/>
      <c r="R185"/>
      <c r="S185"/>
      <c r="T185"/>
    </row>
  </sheetData>
  <autoFilter ref="A1:N184"/>
  <phoneticPr fontId="2" type="noConversion"/>
  <conditionalFormatting sqref="F2:F61">
    <cfRule type="duplicateValues" dxfId="9" priority="1"/>
    <cfRule type="duplicateValues" dxfId="8" priority="2"/>
    <cfRule type="duplicateValues" dxfId="7" priority="3"/>
    <cfRule type="duplicateValues" dxfId="6" priority="4"/>
  </conditionalFormatting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2" r:id="rId11"/>
    <hyperlink ref="N13" r:id="rId12"/>
    <hyperlink ref="N14" r:id="rId13"/>
    <hyperlink ref="N15" r:id="rId14"/>
    <hyperlink ref="N16" r:id="rId15"/>
    <hyperlink ref="N17" r:id="rId16"/>
    <hyperlink ref="N18" r:id="rId17"/>
    <hyperlink ref="N19" r:id="rId18"/>
    <hyperlink ref="N20" r:id="rId19"/>
    <hyperlink ref="N21" r:id="rId20"/>
    <hyperlink ref="N22" r:id="rId21"/>
    <hyperlink ref="N23" r:id="rId22"/>
    <hyperlink ref="N24" r:id="rId23"/>
    <hyperlink ref="N25" r:id="rId24"/>
    <hyperlink ref="N26" r:id="rId25"/>
    <hyperlink ref="N27" r:id="rId26"/>
    <hyperlink ref="N28" r:id="rId27"/>
    <hyperlink ref="N29" r:id="rId28"/>
    <hyperlink ref="N30" r:id="rId29"/>
    <hyperlink ref="N31" r:id="rId30"/>
    <hyperlink ref="N32" r:id="rId31"/>
    <hyperlink ref="N33" r:id="rId32"/>
    <hyperlink ref="N34" r:id="rId33"/>
    <hyperlink ref="N35" r:id="rId34"/>
    <hyperlink ref="N36" r:id="rId35"/>
    <hyperlink ref="N37" r:id="rId36"/>
    <hyperlink ref="N38" r:id="rId37"/>
    <hyperlink ref="N39" r:id="rId38"/>
    <hyperlink ref="N40" r:id="rId39"/>
    <hyperlink ref="N41" r:id="rId40"/>
    <hyperlink ref="N42" r:id="rId41"/>
    <hyperlink ref="N43" r:id="rId42"/>
    <hyperlink ref="N44" r:id="rId43"/>
    <hyperlink ref="N45" r:id="rId44"/>
    <hyperlink ref="N46" r:id="rId45"/>
    <hyperlink ref="N47" r:id="rId46"/>
    <hyperlink ref="N48" r:id="rId47"/>
    <hyperlink ref="N49" r:id="rId48"/>
    <hyperlink ref="N50" r:id="rId49"/>
    <hyperlink ref="N51" r:id="rId50"/>
    <hyperlink ref="N52" r:id="rId51"/>
    <hyperlink ref="N53" r:id="rId52"/>
    <hyperlink ref="N54" r:id="rId53"/>
    <hyperlink ref="N55" r:id="rId54"/>
    <hyperlink ref="N56" r:id="rId55"/>
    <hyperlink ref="N57" r:id="rId56"/>
    <hyperlink ref="N58" r:id="rId57"/>
    <hyperlink ref="N59" r:id="rId58"/>
    <hyperlink ref="N60" r:id="rId59"/>
    <hyperlink ref="N61" r:id="rId60"/>
    <hyperlink ref="N62" r:id="rId61"/>
    <hyperlink ref="N63" r:id="rId62"/>
    <hyperlink ref="N64" r:id="rId63"/>
    <hyperlink ref="N65" r:id="rId64"/>
    <hyperlink ref="N66" r:id="rId65"/>
    <hyperlink ref="N67" r:id="rId66"/>
    <hyperlink ref="N69" r:id="rId67"/>
    <hyperlink ref="N70" r:id="rId68"/>
    <hyperlink ref="N71" r:id="rId69"/>
    <hyperlink ref="N68" r:id="rId70"/>
    <hyperlink ref="N72" r:id="rId71"/>
    <hyperlink ref="N73" r:id="rId72"/>
    <hyperlink ref="N74" r:id="rId73"/>
    <hyperlink ref="N75" r:id="rId74"/>
    <hyperlink ref="N76" r:id="rId75"/>
    <hyperlink ref="N77" r:id="rId76"/>
    <hyperlink ref="N78" r:id="rId77"/>
    <hyperlink ref="N79" r:id="rId78"/>
    <hyperlink ref="N80" r:id="rId79"/>
    <hyperlink ref="N81" r:id="rId80"/>
    <hyperlink ref="N82" r:id="rId81"/>
    <hyperlink ref="N83" r:id="rId82"/>
    <hyperlink ref="N84" r:id="rId83"/>
    <hyperlink ref="N85" r:id="rId84"/>
    <hyperlink ref="N86" r:id="rId85"/>
    <hyperlink ref="N87" r:id="rId86"/>
    <hyperlink ref="N88" r:id="rId87"/>
    <hyperlink ref="N89" r:id="rId88"/>
    <hyperlink ref="N90" r:id="rId89"/>
    <hyperlink ref="N91" r:id="rId90"/>
    <hyperlink ref="N92" r:id="rId91"/>
    <hyperlink ref="N93" r:id="rId92"/>
    <hyperlink ref="N94" r:id="rId93"/>
    <hyperlink ref="N95" r:id="rId94"/>
    <hyperlink ref="N96" r:id="rId95"/>
    <hyperlink ref="N97" r:id="rId96"/>
    <hyperlink ref="N98" r:id="rId97"/>
    <hyperlink ref="N99" r:id="rId98"/>
    <hyperlink ref="N100" r:id="rId99"/>
    <hyperlink ref="N101" r:id="rId100"/>
    <hyperlink ref="N102" r:id="rId101"/>
    <hyperlink ref="N103" r:id="rId102"/>
    <hyperlink ref="N104" r:id="rId103"/>
    <hyperlink ref="N105" r:id="rId104"/>
    <hyperlink ref="N106" r:id="rId105"/>
    <hyperlink ref="N107" r:id="rId106"/>
    <hyperlink ref="N108" r:id="rId107"/>
    <hyperlink ref="N109" r:id="rId108"/>
    <hyperlink ref="N110" r:id="rId109"/>
    <hyperlink ref="N111" r:id="rId110"/>
    <hyperlink ref="N112" r:id="rId111"/>
    <hyperlink ref="N113" r:id="rId112"/>
    <hyperlink ref="N114" r:id="rId113"/>
    <hyperlink ref="N115" r:id="rId114"/>
    <hyperlink ref="N116" r:id="rId115"/>
    <hyperlink ref="N117" r:id="rId116"/>
    <hyperlink ref="N118" r:id="rId117"/>
    <hyperlink ref="N119" r:id="rId118"/>
    <hyperlink ref="N120" r:id="rId119"/>
    <hyperlink ref="N121" r:id="rId120"/>
    <hyperlink ref="N122" r:id="rId121"/>
    <hyperlink ref="N123" r:id="rId122"/>
    <hyperlink ref="N124" r:id="rId123"/>
    <hyperlink ref="N125" r:id="rId124"/>
    <hyperlink ref="N126" r:id="rId125"/>
    <hyperlink ref="N127" r:id="rId126"/>
    <hyperlink ref="N128" r:id="rId127"/>
    <hyperlink ref="N129" r:id="rId128"/>
    <hyperlink ref="N130" r:id="rId129"/>
    <hyperlink ref="N131" r:id="rId130"/>
    <hyperlink ref="N132" r:id="rId131"/>
    <hyperlink ref="N133" r:id="rId132"/>
    <hyperlink ref="N134" r:id="rId133"/>
    <hyperlink ref="N135" r:id="rId134"/>
    <hyperlink ref="N136" r:id="rId135"/>
    <hyperlink ref="N137" r:id="rId136"/>
    <hyperlink ref="N138" r:id="rId137"/>
    <hyperlink ref="N139" r:id="rId138"/>
    <hyperlink ref="N140" r:id="rId139"/>
    <hyperlink ref="N141" r:id="rId140"/>
    <hyperlink ref="N142" r:id="rId141"/>
    <hyperlink ref="N143" r:id="rId142"/>
    <hyperlink ref="N144" r:id="rId143"/>
    <hyperlink ref="N145" r:id="rId144"/>
    <hyperlink ref="N146" r:id="rId145"/>
    <hyperlink ref="N147" r:id="rId146"/>
    <hyperlink ref="N148" r:id="rId147"/>
    <hyperlink ref="N149" r:id="rId148"/>
    <hyperlink ref="N150" r:id="rId149"/>
    <hyperlink ref="N151" r:id="rId150"/>
    <hyperlink ref="N152" r:id="rId151"/>
    <hyperlink ref="N153" r:id="rId152"/>
    <hyperlink ref="N154" r:id="rId153"/>
    <hyperlink ref="N155" r:id="rId154"/>
    <hyperlink ref="N156" r:id="rId155"/>
    <hyperlink ref="N157" r:id="rId156"/>
    <hyperlink ref="N158" r:id="rId157"/>
    <hyperlink ref="N159" r:id="rId158"/>
    <hyperlink ref="N160" r:id="rId159"/>
    <hyperlink ref="N161" r:id="rId160"/>
    <hyperlink ref="N162" r:id="rId161"/>
    <hyperlink ref="N163" r:id="rId162"/>
    <hyperlink ref="N164" r:id="rId163"/>
    <hyperlink ref="N165" r:id="rId164"/>
    <hyperlink ref="N166" r:id="rId165"/>
    <hyperlink ref="N167" r:id="rId166"/>
    <hyperlink ref="N168" r:id="rId167"/>
    <hyperlink ref="N169" r:id="rId168"/>
    <hyperlink ref="N170" r:id="rId169"/>
    <hyperlink ref="N171" r:id="rId170"/>
    <hyperlink ref="N172" r:id="rId171"/>
    <hyperlink ref="N173" r:id="rId172"/>
    <hyperlink ref="N174" r:id="rId173"/>
    <hyperlink ref="N175" r:id="rId174"/>
    <hyperlink ref="N176" r:id="rId175"/>
    <hyperlink ref="N177" r:id="rId176"/>
    <hyperlink ref="N178" r:id="rId177"/>
    <hyperlink ref="N180" r:id="rId178"/>
    <hyperlink ref="N182" r:id="rId179"/>
    <hyperlink ref="N183" r:id="rId180"/>
    <hyperlink ref="N181" r:id="rId181"/>
    <hyperlink ref="N179" r:id="rId182"/>
  </hyperlinks>
  <pageMargins left="0.23622047244094491" right="0.23622047244094491" top="0.74803149606299213" bottom="0.74803149606299213" header="0.31496062992125984" footer="0.31496062992125984"/>
  <pageSetup paperSize="9" orientation="landscape" r:id="rId183"/>
  <headerFooter>
    <oddHeader>&amp;L附件二、電子書清單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H24" sqref="H24"/>
    </sheetView>
  </sheetViews>
  <sheetFormatPr defaultRowHeight="16.5" x14ac:dyDescent="0.25"/>
  <cols>
    <col min="6" max="7" width="11.375" bestFit="1" customWidth="1"/>
    <col min="8" max="8" width="61.75" bestFit="1" customWidth="1"/>
  </cols>
  <sheetData>
    <row r="1" spans="1:18" ht="28.5" x14ac:dyDescent="0.25">
      <c r="A1" s="26" t="s">
        <v>590</v>
      </c>
      <c r="B1" s="27" t="s">
        <v>1</v>
      </c>
      <c r="C1" s="27" t="s">
        <v>591</v>
      </c>
      <c r="D1" s="27" t="s">
        <v>592</v>
      </c>
      <c r="E1" s="28" t="s">
        <v>593</v>
      </c>
      <c r="F1" s="29" t="s">
        <v>5</v>
      </c>
      <c r="G1" s="29" t="s">
        <v>6</v>
      </c>
      <c r="H1" s="30" t="s">
        <v>7</v>
      </c>
      <c r="I1" s="28" t="s">
        <v>8</v>
      </c>
      <c r="J1" s="27" t="s">
        <v>9</v>
      </c>
      <c r="K1" s="27" t="s">
        <v>10</v>
      </c>
      <c r="L1" s="27" t="s">
        <v>11</v>
      </c>
      <c r="M1" s="27" t="s">
        <v>12</v>
      </c>
      <c r="N1" s="28" t="s">
        <v>594</v>
      </c>
      <c r="O1" s="27" t="s">
        <v>595</v>
      </c>
      <c r="P1" s="27" t="s">
        <v>596</v>
      </c>
      <c r="Q1" s="27" t="s">
        <v>597</v>
      </c>
      <c r="R1" s="27" t="s">
        <v>598</v>
      </c>
    </row>
    <row r="2" spans="1:18" x14ac:dyDescent="0.25">
      <c r="A2" s="31">
        <v>1</v>
      </c>
      <c r="B2" s="32" t="s">
        <v>599</v>
      </c>
      <c r="C2" s="32" t="s">
        <v>600</v>
      </c>
      <c r="D2" s="32" t="s">
        <v>601</v>
      </c>
      <c r="E2" s="32" t="s">
        <v>602</v>
      </c>
      <c r="F2" s="33">
        <v>9789814669597</v>
      </c>
      <c r="G2" s="33">
        <v>9789814669580</v>
      </c>
      <c r="H2" s="32" t="s">
        <v>603</v>
      </c>
      <c r="I2" s="31">
        <v>1</v>
      </c>
      <c r="J2" s="31" t="s">
        <v>22</v>
      </c>
      <c r="K2" s="32" t="s">
        <v>604</v>
      </c>
      <c r="L2" s="32" t="s">
        <v>605</v>
      </c>
      <c r="M2" s="31">
        <v>2016</v>
      </c>
      <c r="N2" s="31" t="s">
        <v>606</v>
      </c>
      <c r="O2" s="31" t="s">
        <v>607</v>
      </c>
      <c r="P2" s="34"/>
      <c r="Q2" s="31" t="s">
        <v>608</v>
      </c>
      <c r="R2" s="35" t="s">
        <v>609</v>
      </c>
    </row>
    <row r="3" spans="1:18" x14ac:dyDescent="0.25">
      <c r="A3" s="31">
        <v>2</v>
      </c>
      <c r="B3" s="32" t="s">
        <v>610</v>
      </c>
      <c r="C3" s="32" t="s">
        <v>611</v>
      </c>
      <c r="D3" s="32" t="s">
        <v>612</v>
      </c>
      <c r="E3" s="32" t="s">
        <v>613</v>
      </c>
      <c r="F3" s="33">
        <v>9781315158310</v>
      </c>
      <c r="G3" s="33">
        <v>9781138068056</v>
      </c>
      <c r="H3" s="32" t="s">
        <v>614</v>
      </c>
      <c r="I3" s="31">
        <v>1</v>
      </c>
      <c r="J3" s="31" t="s">
        <v>22</v>
      </c>
      <c r="K3" s="32" t="s">
        <v>615</v>
      </c>
      <c r="L3" s="32" t="s">
        <v>616</v>
      </c>
      <c r="M3" s="31">
        <v>2017</v>
      </c>
      <c r="N3" s="31" t="s">
        <v>606</v>
      </c>
      <c r="O3" s="31" t="s">
        <v>607</v>
      </c>
      <c r="P3" s="34"/>
      <c r="Q3" s="31" t="s">
        <v>608</v>
      </c>
      <c r="R3" s="35" t="s">
        <v>617</v>
      </c>
    </row>
    <row r="4" spans="1:18" x14ac:dyDescent="0.25">
      <c r="A4" s="31">
        <v>3</v>
      </c>
      <c r="B4" s="32" t="s">
        <v>599</v>
      </c>
      <c r="C4" s="32" t="s">
        <v>618</v>
      </c>
      <c r="D4" s="32" t="s">
        <v>619</v>
      </c>
      <c r="E4" s="32" t="s">
        <v>620</v>
      </c>
      <c r="F4" s="33">
        <v>9781466584853</v>
      </c>
      <c r="G4" s="33">
        <v>9781466584846</v>
      </c>
      <c r="H4" s="32" t="s">
        <v>621</v>
      </c>
      <c r="I4" s="31">
        <v>1</v>
      </c>
      <c r="J4" s="31" t="s">
        <v>17</v>
      </c>
      <c r="K4" s="32" t="s">
        <v>622</v>
      </c>
      <c r="L4" s="32" t="s">
        <v>616</v>
      </c>
      <c r="M4" s="31">
        <v>2015</v>
      </c>
      <c r="N4" s="31" t="s">
        <v>606</v>
      </c>
      <c r="O4" s="31" t="s">
        <v>607</v>
      </c>
      <c r="P4" s="34"/>
      <c r="Q4" s="31" t="s">
        <v>608</v>
      </c>
      <c r="R4" s="35" t="s">
        <v>623</v>
      </c>
    </row>
    <row r="5" spans="1:18" x14ac:dyDescent="0.25">
      <c r="A5" s="31">
        <v>4</v>
      </c>
      <c r="B5" s="32" t="s">
        <v>599</v>
      </c>
      <c r="C5" s="32" t="s">
        <v>624</v>
      </c>
      <c r="D5" s="32" t="s">
        <v>625</v>
      </c>
      <c r="E5" s="32" t="s">
        <v>626</v>
      </c>
      <c r="F5" s="33">
        <v>9781482230680</v>
      </c>
      <c r="G5" s="33">
        <v>9781482230673</v>
      </c>
      <c r="H5" s="32" t="s">
        <v>627</v>
      </c>
      <c r="I5" s="31">
        <v>1</v>
      </c>
      <c r="J5" s="31" t="s">
        <v>22</v>
      </c>
      <c r="K5" s="32" t="s">
        <v>628</v>
      </c>
      <c r="L5" s="32" t="s">
        <v>629</v>
      </c>
      <c r="M5" s="31">
        <v>2015</v>
      </c>
      <c r="N5" s="31" t="s">
        <v>606</v>
      </c>
      <c r="O5" s="31" t="s">
        <v>607</v>
      </c>
      <c r="P5" s="34"/>
      <c r="Q5" s="31" t="s">
        <v>608</v>
      </c>
      <c r="R5" s="35" t="s">
        <v>630</v>
      </c>
    </row>
    <row r="6" spans="1:18" x14ac:dyDescent="0.25">
      <c r="A6" s="31">
        <v>5</v>
      </c>
      <c r="B6" s="32" t="s">
        <v>599</v>
      </c>
      <c r="C6" s="32" t="s">
        <v>211</v>
      </c>
      <c r="D6" s="32" t="s">
        <v>631</v>
      </c>
      <c r="E6" s="32" t="s">
        <v>632</v>
      </c>
      <c r="F6" s="33">
        <v>9781439899106</v>
      </c>
      <c r="G6" s="33">
        <v>9781439899090</v>
      </c>
      <c r="H6" s="32" t="s">
        <v>633</v>
      </c>
      <c r="I6" s="31">
        <v>1</v>
      </c>
      <c r="J6" s="31" t="s">
        <v>22</v>
      </c>
      <c r="K6" s="32" t="s">
        <v>634</v>
      </c>
      <c r="L6" s="32" t="s">
        <v>616</v>
      </c>
      <c r="M6" s="31">
        <v>2014</v>
      </c>
      <c r="N6" s="31" t="s">
        <v>606</v>
      </c>
      <c r="O6" s="31" t="s">
        <v>607</v>
      </c>
      <c r="P6" s="34"/>
      <c r="Q6" s="31" t="s">
        <v>608</v>
      </c>
      <c r="R6" s="35" t="s">
        <v>635</v>
      </c>
    </row>
    <row r="7" spans="1:18" x14ac:dyDescent="0.25">
      <c r="A7" s="31">
        <v>6</v>
      </c>
      <c r="B7" s="32" t="s">
        <v>610</v>
      </c>
      <c r="C7" s="32" t="s">
        <v>636</v>
      </c>
      <c r="D7" s="32" t="s">
        <v>637</v>
      </c>
      <c r="E7" s="32" t="s">
        <v>638</v>
      </c>
      <c r="F7" s="33">
        <v>9781315166889</v>
      </c>
      <c r="G7" s="33">
        <v>9789814774321</v>
      </c>
      <c r="H7" s="32" t="s">
        <v>639</v>
      </c>
      <c r="I7" s="31">
        <v>1</v>
      </c>
      <c r="J7" s="31" t="s">
        <v>22</v>
      </c>
      <c r="K7" s="32" t="s">
        <v>640</v>
      </c>
      <c r="L7" s="32" t="s">
        <v>605</v>
      </c>
      <c r="M7" s="31">
        <v>2017</v>
      </c>
      <c r="N7" s="31" t="s">
        <v>606</v>
      </c>
      <c r="O7" s="31" t="s">
        <v>607</v>
      </c>
      <c r="P7" s="34"/>
      <c r="Q7" s="31" t="s">
        <v>608</v>
      </c>
      <c r="R7" s="35" t="s">
        <v>641</v>
      </c>
    </row>
    <row r="8" spans="1:18" x14ac:dyDescent="0.25">
      <c r="A8" s="31">
        <v>7</v>
      </c>
      <c r="B8" s="32" t="s">
        <v>610</v>
      </c>
      <c r="C8" s="32" t="s">
        <v>642</v>
      </c>
      <c r="D8" s="32" t="s">
        <v>643</v>
      </c>
      <c r="E8" s="32" t="s">
        <v>644</v>
      </c>
      <c r="F8" s="33">
        <v>9781498700276</v>
      </c>
      <c r="G8" s="33">
        <v>9781498700269</v>
      </c>
      <c r="H8" s="32" t="s">
        <v>645</v>
      </c>
      <c r="I8" s="31">
        <v>1</v>
      </c>
      <c r="J8" s="31" t="s">
        <v>22</v>
      </c>
      <c r="K8" s="34" t="s">
        <v>646</v>
      </c>
      <c r="L8" s="32" t="s">
        <v>616</v>
      </c>
      <c r="M8" s="31">
        <v>2016</v>
      </c>
      <c r="N8" s="31" t="s">
        <v>606</v>
      </c>
      <c r="O8" s="31" t="s">
        <v>607</v>
      </c>
      <c r="P8" s="34"/>
      <c r="Q8" s="31" t="s">
        <v>608</v>
      </c>
      <c r="R8" s="35" t="s">
        <v>647</v>
      </c>
    </row>
    <row r="9" spans="1:18" x14ac:dyDescent="0.25">
      <c r="A9" s="31">
        <v>8</v>
      </c>
      <c r="B9" s="32" t="s">
        <v>599</v>
      </c>
      <c r="C9" s="32" t="s">
        <v>624</v>
      </c>
      <c r="D9" s="32" t="s">
        <v>648</v>
      </c>
      <c r="E9" s="32" t="s">
        <v>649</v>
      </c>
      <c r="F9" s="33">
        <v>9781466565777</v>
      </c>
      <c r="G9" s="33">
        <v>9781466565760</v>
      </c>
      <c r="H9" s="32" t="s">
        <v>650</v>
      </c>
      <c r="I9" s="31">
        <v>1</v>
      </c>
      <c r="J9" s="31" t="s">
        <v>22</v>
      </c>
      <c r="K9" s="32" t="s">
        <v>651</v>
      </c>
      <c r="L9" s="32" t="s">
        <v>616</v>
      </c>
      <c r="M9" s="31">
        <v>2013</v>
      </c>
      <c r="N9" s="31" t="s">
        <v>606</v>
      </c>
      <c r="O9" s="31" t="s">
        <v>607</v>
      </c>
      <c r="P9" s="34"/>
      <c r="Q9" s="31" t="s">
        <v>608</v>
      </c>
      <c r="R9" s="35" t="s">
        <v>652</v>
      </c>
    </row>
    <row r="10" spans="1:18" x14ac:dyDescent="0.25">
      <c r="A10" s="31">
        <v>9</v>
      </c>
      <c r="B10" s="32" t="s">
        <v>610</v>
      </c>
      <c r="C10" s="32" t="s">
        <v>653</v>
      </c>
      <c r="D10" s="32" t="s">
        <v>654</v>
      </c>
      <c r="E10" s="32" t="s">
        <v>655</v>
      </c>
      <c r="F10" s="33">
        <v>9781315311968</v>
      </c>
      <c r="G10" s="33">
        <v>9781498758048</v>
      </c>
      <c r="H10" s="32" t="s">
        <v>656</v>
      </c>
      <c r="I10" s="31">
        <v>1</v>
      </c>
      <c r="J10" s="31" t="s">
        <v>22</v>
      </c>
      <c r="K10" s="34" t="s">
        <v>657</v>
      </c>
      <c r="L10" s="32" t="s">
        <v>616</v>
      </c>
      <c r="M10" s="31">
        <v>2017</v>
      </c>
      <c r="N10" s="31" t="s">
        <v>606</v>
      </c>
      <c r="O10" s="31" t="s">
        <v>607</v>
      </c>
      <c r="P10" s="34"/>
      <c r="Q10" s="31" t="s">
        <v>608</v>
      </c>
      <c r="R10" s="35" t="s">
        <v>658</v>
      </c>
    </row>
    <row r="11" spans="1:18" x14ac:dyDescent="0.25">
      <c r="A11" s="31">
        <v>10</v>
      </c>
      <c r="B11" s="32" t="s">
        <v>599</v>
      </c>
      <c r="C11" s="32" t="s">
        <v>636</v>
      </c>
      <c r="D11" s="32" t="s">
        <v>659</v>
      </c>
      <c r="E11" s="32" t="s">
        <v>660</v>
      </c>
      <c r="F11" s="33">
        <v>9781466578166</v>
      </c>
      <c r="G11" s="33">
        <v>9781926895376</v>
      </c>
      <c r="H11" s="32" t="s">
        <v>661</v>
      </c>
      <c r="I11" s="31">
        <v>1</v>
      </c>
      <c r="J11" s="31" t="s">
        <v>22</v>
      </c>
      <c r="K11" s="32" t="s">
        <v>662</v>
      </c>
      <c r="L11" s="32" t="s">
        <v>663</v>
      </c>
      <c r="M11" s="31">
        <v>2013</v>
      </c>
      <c r="N11" s="31" t="s">
        <v>606</v>
      </c>
      <c r="O11" s="31" t="s">
        <v>607</v>
      </c>
      <c r="P11" s="34"/>
      <c r="Q11" s="31" t="s">
        <v>608</v>
      </c>
      <c r="R11" s="35" t="s">
        <v>664</v>
      </c>
    </row>
    <row r="12" spans="1:18" x14ac:dyDescent="0.25">
      <c r="A12" s="31">
        <v>11</v>
      </c>
      <c r="B12" s="32" t="s">
        <v>599</v>
      </c>
      <c r="C12" s="32" t="s">
        <v>642</v>
      </c>
      <c r="D12" s="32" t="s">
        <v>665</v>
      </c>
      <c r="E12" s="32" t="s">
        <v>666</v>
      </c>
      <c r="F12" s="33">
        <v>9781466588943</v>
      </c>
      <c r="G12" s="33">
        <v>9781466588936</v>
      </c>
      <c r="H12" s="32" t="s">
        <v>667</v>
      </c>
      <c r="I12" s="31">
        <v>1</v>
      </c>
      <c r="J12" s="31" t="s">
        <v>22</v>
      </c>
      <c r="K12" s="34" t="s">
        <v>668</v>
      </c>
      <c r="L12" s="32" t="s">
        <v>616</v>
      </c>
      <c r="M12" s="31">
        <v>2014</v>
      </c>
      <c r="N12" s="31" t="s">
        <v>606</v>
      </c>
      <c r="O12" s="31" t="s">
        <v>607</v>
      </c>
      <c r="P12" s="34"/>
      <c r="Q12" s="31" t="s">
        <v>608</v>
      </c>
      <c r="R12" s="35" t="s">
        <v>669</v>
      </c>
    </row>
    <row r="13" spans="1:18" x14ac:dyDescent="0.25">
      <c r="A13" s="31">
        <v>12</v>
      </c>
      <c r="B13" s="32" t="s">
        <v>599</v>
      </c>
      <c r="C13" s="32" t="s">
        <v>670</v>
      </c>
      <c r="D13" s="32" t="s">
        <v>671</v>
      </c>
      <c r="E13" s="32" t="s">
        <v>672</v>
      </c>
      <c r="F13" s="33">
        <v>9781466590083</v>
      </c>
      <c r="G13" s="33">
        <v>9781466590076</v>
      </c>
      <c r="H13" s="32" t="s">
        <v>673</v>
      </c>
      <c r="I13" s="31">
        <v>1</v>
      </c>
      <c r="J13" s="31" t="s">
        <v>22</v>
      </c>
      <c r="K13" s="32" t="s">
        <v>674</v>
      </c>
      <c r="L13" s="32" t="s">
        <v>616</v>
      </c>
      <c r="M13" s="31">
        <v>2014</v>
      </c>
      <c r="N13" s="31" t="s">
        <v>606</v>
      </c>
      <c r="O13" s="31" t="s">
        <v>607</v>
      </c>
      <c r="P13" s="34"/>
      <c r="Q13" s="31" t="s">
        <v>608</v>
      </c>
      <c r="R13" s="35" t="s">
        <v>675</v>
      </c>
    </row>
    <row r="14" spans="1:18" x14ac:dyDescent="0.25">
      <c r="A14" s="31">
        <v>13</v>
      </c>
      <c r="B14" s="32" t="s">
        <v>599</v>
      </c>
      <c r="C14" s="32" t="s">
        <v>211</v>
      </c>
      <c r="D14" s="32" t="s">
        <v>676</v>
      </c>
      <c r="E14" s="32" t="s">
        <v>677</v>
      </c>
      <c r="F14" s="33">
        <v>9781466503465</v>
      </c>
      <c r="G14" s="33">
        <v>9781466503458</v>
      </c>
      <c r="H14" s="32" t="s">
        <v>678</v>
      </c>
      <c r="I14" s="31">
        <v>1</v>
      </c>
      <c r="J14" s="31" t="s">
        <v>111</v>
      </c>
      <c r="K14" s="34" t="s">
        <v>679</v>
      </c>
      <c r="L14" s="32" t="s">
        <v>616</v>
      </c>
      <c r="M14" s="31">
        <v>2013</v>
      </c>
      <c r="N14" s="31" t="s">
        <v>606</v>
      </c>
      <c r="O14" s="31" t="s">
        <v>607</v>
      </c>
      <c r="P14" s="34"/>
      <c r="Q14" s="31" t="s">
        <v>608</v>
      </c>
      <c r="R14" s="35" t="s">
        <v>680</v>
      </c>
    </row>
    <row r="15" spans="1:18" x14ac:dyDescent="0.25">
      <c r="A15" s="31">
        <v>14</v>
      </c>
      <c r="B15" s="32" t="s">
        <v>599</v>
      </c>
      <c r="C15" s="32" t="s">
        <v>624</v>
      </c>
      <c r="D15" s="32" t="s">
        <v>681</v>
      </c>
      <c r="E15" s="32" t="s">
        <v>682</v>
      </c>
      <c r="F15" s="33">
        <v>9781498752619</v>
      </c>
      <c r="G15" s="33">
        <v>9781498752602</v>
      </c>
      <c r="H15" s="32" t="s">
        <v>683</v>
      </c>
      <c r="I15" s="31">
        <v>1</v>
      </c>
      <c r="J15" s="31" t="s">
        <v>22</v>
      </c>
      <c r="K15" s="32" t="s">
        <v>684</v>
      </c>
      <c r="L15" s="32" t="s">
        <v>616</v>
      </c>
      <c r="M15" s="31">
        <v>2016</v>
      </c>
      <c r="N15" s="31" t="s">
        <v>606</v>
      </c>
      <c r="O15" s="31" t="s">
        <v>607</v>
      </c>
      <c r="P15" s="34"/>
      <c r="Q15" s="31" t="s">
        <v>608</v>
      </c>
      <c r="R15" s="35" t="s">
        <v>685</v>
      </c>
    </row>
    <row r="16" spans="1:18" x14ac:dyDescent="0.25">
      <c r="A16" s="31">
        <v>15</v>
      </c>
      <c r="B16" s="32" t="s">
        <v>599</v>
      </c>
      <c r="C16" s="32" t="s">
        <v>686</v>
      </c>
      <c r="D16" s="32" t="s">
        <v>625</v>
      </c>
      <c r="E16" s="32" t="s">
        <v>626</v>
      </c>
      <c r="F16" s="33">
        <v>9781482206678</v>
      </c>
      <c r="G16" s="33">
        <v>9781482206661</v>
      </c>
      <c r="H16" s="32" t="s">
        <v>687</v>
      </c>
      <c r="I16" s="31">
        <v>1</v>
      </c>
      <c r="J16" s="31" t="s">
        <v>22</v>
      </c>
      <c r="K16" s="32" t="s">
        <v>688</v>
      </c>
      <c r="L16" s="32" t="s">
        <v>629</v>
      </c>
      <c r="M16" s="31">
        <v>2015</v>
      </c>
      <c r="N16" s="31" t="s">
        <v>606</v>
      </c>
      <c r="O16" s="31" t="s">
        <v>607</v>
      </c>
      <c r="P16" s="34"/>
      <c r="Q16" s="31" t="s">
        <v>608</v>
      </c>
      <c r="R16" s="35" t="s">
        <v>689</v>
      </c>
    </row>
    <row r="17" spans="1:18" x14ac:dyDescent="0.25">
      <c r="A17" s="31">
        <v>16</v>
      </c>
      <c r="B17" s="32" t="s">
        <v>599</v>
      </c>
      <c r="C17" s="32" t="s">
        <v>624</v>
      </c>
      <c r="D17" s="32" t="s">
        <v>625</v>
      </c>
      <c r="E17" s="32" t="s">
        <v>626</v>
      </c>
      <c r="F17" s="33">
        <v>9781466576933</v>
      </c>
      <c r="G17" s="33">
        <v>9781466576926</v>
      </c>
      <c r="H17" s="32" t="s">
        <v>690</v>
      </c>
      <c r="I17" s="31">
        <v>1</v>
      </c>
      <c r="J17" s="31" t="s">
        <v>22</v>
      </c>
      <c r="K17" s="34" t="s">
        <v>691</v>
      </c>
      <c r="L17" s="32" t="s">
        <v>629</v>
      </c>
      <c r="M17" s="31">
        <v>2014</v>
      </c>
      <c r="N17" s="31" t="s">
        <v>606</v>
      </c>
      <c r="O17" s="31" t="s">
        <v>607</v>
      </c>
      <c r="P17" s="34"/>
      <c r="Q17" s="31" t="s">
        <v>608</v>
      </c>
      <c r="R17" s="35" t="s">
        <v>692</v>
      </c>
    </row>
    <row r="18" spans="1:18" x14ac:dyDescent="0.25">
      <c r="A18" s="31">
        <v>17</v>
      </c>
      <c r="B18" s="32" t="s">
        <v>599</v>
      </c>
      <c r="C18" s="32" t="s">
        <v>211</v>
      </c>
      <c r="D18" s="32" t="s">
        <v>693</v>
      </c>
      <c r="E18" s="32" t="s">
        <v>632</v>
      </c>
      <c r="F18" s="33">
        <v>9781482203707</v>
      </c>
      <c r="G18" s="33">
        <v>9781482203691</v>
      </c>
      <c r="H18" s="32" t="s">
        <v>694</v>
      </c>
      <c r="I18" s="31">
        <v>1</v>
      </c>
      <c r="J18" s="31" t="s">
        <v>22</v>
      </c>
      <c r="K18" s="34" t="s">
        <v>695</v>
      </c>
      <c r="L18" s="32" t="s">
        <v>616</v>
      </c>
      <c r="M18" s="31">
        <v>2014</v>
      </c>
      <c r="N18" s="31" t="s">
        <v>606</v>
      </c>
      <c r="O18" s="31" t="s">
        <v>607</v>
      </c>
      <c r="P18" s="34"/>
      <c r="Q18" s="31" t="s">
        <v>608</v>
      </c>
      <c r="R18" s="35" t="s">
        <v>696</v>
      </c>
    </row>
    <row r="19" spans="1:18" x14ac:dyDescent="0.25">
      <c r="A19" s="31">
        <v>18</v>
      </c>
      <c r="B19" s="32" t="s">
        <v>599</v>
      </c>
      <c r="C19" s="32" t="s">
        <v>697</v>
      </c>
      <c r="D19" s="32" t="s">
        <v>698</v>
      </c>
      <c r="E19" s="32" t="s">
        <v>699</v>
      </c>
      <c r="F19" s="33">
        <v>9781466585867</v>
      </c>
      <c r="G19" s="33">
        <v>9781466585850</v>
      </c>
      <c r="H19" s="32" t="s">
        <v>700</v>
      </c>
      <c r="I19" s="31">
        <v>1</v>
      </c>
      <c r="J19" s="31" t="s">
        <v>22</v>
      </c>
      <c r="K19" s="34" t="s">
        <v>701</v>
      </c>
      <c r="L19" s="32" t="s">
        <v>616</v>
      </c>
      <c r="M19" s="31">
        <v>2013</v>
      </c>
      <c r="N19" s="31" t="s">
        <v>606</v>
      </c>
      <c r="O19" s="31" t="s">
        <v>607</v>
      </c>
      <c r="P19" s="34"/>
      <c r="Q19" s="31" t="s">
        <v>608</v>
      </c>
      <c r="R19" s="35" t="s">
        <v>702</v>
      </c>
    </row>
  </sheetData>
  <phoneticPr fontId="2" type="noConversion"/>
  <conditionalFormatting sqref="F2:F7">
    <cfRule type="duplicateValues" dxfId="5" priority="4"/>
  </conditionalFormatting>
  <conditionalFormatting sqref="F7">
    <cfRule type="duplicateValues" dxfId="4" priority="3"/>
  </conditionalFormatting>
  <conditionalFormatting sqref="F2:F7">
    <cfRule type="duplicateValues" dxfId="3" priority="2"/>
  </conditionalFormatting>
  <conditionalFormatting sqref="F7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tabSelected="1" topLeftCell="A121" workbookViewId="0">
      <selection activeCell="I142" sqref="I142"/>
    </sheetView>
  </sheetViews>
  <sheetFormatPr defaultRowHeight="16.5" x14ac:dyDescent="0.25"/>
  <cols>
    <col min="6" max="6" width="13.375" bestFit="1" customWidth="1"/>
    <col min="7" max="7" width="11.375" bestFit="1" customWidth="1"/>
    <col min="8" max="8" width="55.875" customWidth="1"/>
  </cols>
  <sheetData>
    <row r="1" spans="1:18" s="36" customFormat="1" x14ac:dyDescent="0.25">
      <c r="A1" s="28" t="s">
        <v>703</v>
      </c>
      <c r="B1" s="28" t="s">
        <v>704</v>
      </c>
      <c r="C1" s="28" t="s">
        <v>705</v>
      </c>
      <c r="D1" s="28" t="s">
        <v>706</v>
      </c>
      <c r="E1" s="28" t="s">
        <v>707</v>
      </c>
      <c r="F1" s="28" t="s">
        <v>708</v>
      </c>
      <c r="G1" s="28" t="s">
        <v>709</v>
      </c>
      <c r="H1" s="28" t="s">
        <v>710</v>
      </c>
      <c r="I1" s="28" t="s">
        <v>711</v>
      </c>
      <c r="J1" s="28" t="s">
        <v>712</v>
      </c>
      <c r="K1" s="28" t="s">
        <v>713</v>
      </c>
      <c r="L1" s="28" t="s">
        <v>714</v>
      </c>
      <c r="M1" s="28" t="s">
        <v>715</v>
      </c>
      <c r="N1" s="28" t="s">
        <v>716</v>
      </c>
      <c r="O1" s="28" t="s">
        <v>717</v>
      </c>
      <c r="P1" s="28" t="s">
        <v>718</v>
      </c>
      <c r="Q1" s="28" t="s">
        <v>719</v>
      </c>
      <c r="R1" s="28" t="s">
        <v>720</v>
      </c>
    </row>
    <row r="2" spans="1:18" x14ac:dyDescent="0.25">
      <c r="A2" s="37">
        <v>1</v>
      </c>
      <c r="B2" s="38" t="s">
        <v>610</v>
      </c>
      <c r="C2" s="38" t="s">
        <v>211</v>
      </c>
      <c r="D2" s="38" t="s">
        <v>721</v>
      </c>
      <c r="E2" s="38" t="s">
        <v>722</v>
      </c>
      <c r="F2" s="38" t="s">
        <v>723</v>
      </c>
      <c r="G2" s="38" t="s">
        <v>724</v>
      </c>
      <c r="H2" s="38" t="s">
        <v>725</v>
      </c>
      <c r="I2" s="37">
        <v>1</v>
      </c>
      <c r="J2" s="37" t="s">
        <v>22</v>
      </c>
      <c r="K2" s="38" t="s">
        <v>726</v>
      </c>
      <c r="L2" s="38" t="s">
        <v>616</v>
      </c>
      <c r="M2" s="37">
        <v>2017</v>
      </c>
      <c r="N2" s="37" t="s">
        <v>727</v>
      </c>
      <c r="O2" s="38" t="s">
        <v>607</v>
      </c>
      <c r="P2" s="38" t="s">
        <v>608</v>
      </c>
      <c r="Q2" s="38" t="s">
        <v>728</v>
      </c>
      <c r="R2" s="39"/>
    </row>
    <row r="3" spans="1:18" x14ac:dyDescent="0.25">
      <c r="A3" s="37">
        <v>2</v>
      </c>
      <c r="B3" s="38" t="s">
        <v>610</v>
      </c>
      <c r="C3" s="38" t="s">
        <v>729</v>
      </c>
      <c r="D3" s="38" t="s">
        <v>730</v>
      </c>
      <c r="E3" s="38" t="s">
        <v>731</v>
      </c>
      <c r="F3" s="38" t="s">
        <v>732</v>
      </c>
      <c r="G3" s="38" t="s">
        <v>733</v>
      </c>
      <c r="H3" s="38" t="s">
        <v>734</v>
      </c>
      <c r="I3" s="37">
        <v>1</v>
      </c>
      <c r="J3" s="37" t="s">
        <v>22</v>
      </c>
      <c r="K3" s="38" t="s">
        <v>735</v>
      </c>
      <c r="L3" s="38" t="s">
        <v>616</v>
      </c>
      <c r="M3" s="37">
        <v>2017</v>
      </c>
      <c r="N3" s="37" t="s">
        <v>727</v>
      </c>
      <c r="O3" s="38" t="s">
        <v>607</v>
      </c>
      <c r="P3" s="38" t="s">
        <v>608</v>
      </c>
      <c r="Q3" s="38" t="s">
        <v>736</v>
      </c>
      <c r="R3" s="39"/>
    </row>
    <row r="4" spans="1:18" x14ac:dyDescent="0.25">
      <c r="A4" s="37">
        <v>3</v>
      </c>
      <c r="B4" s="38" t="s">
        <v>610</v>
      </c>
      <c r="C4" s="38" t="s">
        <v>737</v>
      </c>
      <c r="D4" s="38" t="s">
        <v>738</v>
      </c>
      <c r="E4" s="38" t="s">
        <v>739</v>
      </c>
      <c r="F4" s="38" t="s">
        <v>740</v>
      </c>
      <c r="G4" s="38" t="s">
        <v>741</v>
      </c>
      <c r="H4" s="38" t="s">
        <v>742</v>
      </c>
      <c r="I4" s="37">
        <v>1</v>
      </c>
      <c r="J4" s="37" t="s">
        <v>22</v>
      </c>
      <c r="K4" s="38" t="s">
        <v>743</v>
      </c>
      <c r="L4" s="38" t="s">
        <v>616</v>
      </c>
      <c r="M4" s="37">
        <v>2017</v>
      </c>
      <c r="N4" s="37" t="s">
        <v>727</v>
      </c>
      <c r="O4" s="38" t="s">
        <v>607</v>
      </c>
      <c r="P4" s="38" t="s">
        <v>608</v>
      </c>
      <c r="Q4" s="38" t="s">
        <v>744</v>
      </c>
      <c r="R4" s="39"/>
    </row>
    <row r="5" spans="1:18" x14ac:dyDescent="0.25">
      <c r="A5" s="37">
        <v>4</v>
      </c>
      <c r="B5" s="38" t="s">
        <v>610</v>
      </c>
      <c r="C5" s="38" t="s">
        <v>745</v>
      </c>
      <c r="D5" s="38" t="s">
        <v>746</v>
      </c>
      <c r="E5" s="38" t="s">
        <v>747</v>
      </c>
      <c r="F5" s="38" t="s">
        <v>748</v>
      </c>
      <c r="G5" s="38" t="s">
        <v>749</v>
      </c>
      <c r="H5" s="38" t="s">
        <v>750</v>
      </c>
      <c r="I5" s="37">
        <v>1</v>
      </c>
      <c r="J5" s="37" t="s">
        <v>22</v>
      </c>
      <c r="K5" s="38" t="s">
        <v>751</v>
      </c>
      <c r="L5" s="38" t="s">
        <v>605</v>
      </c>
      <c r="M5" s="37">
        <v>2017</v>
      </c>
      <c r="N5" s="37" t="s">
        <v>727</v>
      </c>
      <c r="O5" s="38" t="s">
        <v>607</v>
      </c>
      <c r="P5" s="38" t="s">
        <v>608</v>
      </c>
      <c r="Q5" s="38" t="s">
        <v>752</v>
      </c>
      <c r="R5" s="39"/>
    </row>
    <row r="6" spans="1:18" x14ac:dyDescent="0.25">
      <c r="A6" s="37">
        <v>5</v>
      </c>
      <c r="B6" s="38" t="s">
        <v>610</v>
      </c>
      <c r="C6" s="38" t="s">
        <v>753</v>
      </c>
      <c r="D6" s="38" t="s">
        <v>754</v>
      </c>
      <c r="E6" s="38" t="s">
        <v>755</v>
      </c>
      <c r="F6" s="38" t="s">
        <v>756</v>
      </c>
      <c r="G6" s="38" t="s">
        <v>757</v>
      </c>
      <c r="H6" s="38" t="s">
        <v>758</v>
      </c>
      <c r="I6" s="37">
        <v>1</v>
      </c>
      <c r="J6" s="37" t="s">
        <v>17</v>
      </c>
      <c r="K6" s="38" t="s">
        <v>759</v>
      </c>
      <c r="L6" s="38" t="s">
        <v>616</v>
      </c>
      <c r="M6" s="37">
        <v>2017</v>
      </c>
      <c r="N6" s="37" t="s">
        <v>727</v>
      </c>
      <c r="O6" s="38" t="s">
        <v>607</v>
      </c>
      <c r="P6" s="38" t="s">
        <v>608</v>
      </c>
      <c r="Q6" s="38" t="s">
        <v>760</v>
      </c>
      <c r="R6" s="39"/>
    </row>
    <row r="7" spans="1:18" x14ac:dyDescent="0.25">
      <c r="A7" s="37">
        <v>6</v>
      </c>
      <c r="B7" s="38" t="s">
        <v>610</v>
      </c>
      <c r="C7" s="38" t="s">
        <v>761</v>
      </c>
      <c r="D7" s="38" t="s">
        <v>762</v>
      </c>
      <c r="E7" s="38" t="s">
        <v>763</v>
      </c>
      <c r="F7" s="38" t="s">
        <v>764</v>
      </c>
      <c r="G7" s="38" t="s">
        <v>765</v>
      </c>
      <c r="H7" s="38" t="s">
        <v>766</v>
      </c>
      <c r="I7" s="37">
        <v>1</v>
      </c>
      <c r="J7" s="37" t="s">
        <v>22</v>
      </c>
      <c r="K7" s="38" t="s">
        <v>767</v>
      </c>
      <c r="L7" s="38" t="s">
        <v>616</v>
      </c>
      <c r="M7" s="37">
        <v>2017</v>
      </c>
      <c r="N7" s="37" t="s">
        <v>727</v>
      </c>
      <c r="O7" s="38" t="s">
        <v>607</v>
      </c>
      <c r="P7" s="38" t="s">
        <v>608</v>
      </c>
      <c r="Q7" s="38" t="s">
        <v>768</v>
      </c>
      <c r="R7" s="39"/>
    </row>
    <row r="8" spans="1:18" x14ac:dyDescent="0.25">
      <c r="A8" s="37">
        <v>7</v>
      </c>
      <c r="B8" s="38" t="s">
        <v>610</v>
      </c>
      <c r="C8" s="38" t="s">
        <v>618</v>
      </c>
      <c r="D8" s="38" t="s">
        <v>769</v>
      </c>
      <c r="E8" s="38" t="s">
        <v>770</v>
      </c>
      <c r="F8" s="38" t="s">
        <v>771</v>
      </c>
      <c r="G8" s="38" t="s">
        <v>772</v>
      </c>
      <c r="H8" s="38" t="s">
        <v>773</v>
      </c>
      <c r="I8" s="37">
        <v>1</v>
      </c>
      <c r="J8" s="37" t="s">
        <v>22</v>
      </c>
      <c r="K8" s="38" t="s">
        <v>774</v>
      </c>
      <c r="L8" s="38" t="s">
        <v>775</v>
      </c>
      <c r="M8" s="37">
        <v>2017</v>
      </c>
      <c r="N8" s="37" t="s">
        <v>727</v>
      </c>
      <c r="O8" s="38" t="s">
        <v>607</v>
      </c>
      <c r="P8" s="38" t="s">
        <v>608</v>
      </c>
      <c r="Q8" s="38" t="s">
        <v>776</v>
      </c>
      <c r="R8" s="39"/>
    </row>
    <row r="9" spans="1:18" x14ac:dyDescent="0.25">
      <c r="A9" s="37">
        <v>8</v>
      </c>
      <c r="B9" s="38" t="s">
        <v>610</v>
      </c>
      <c r="C9" s="38" t="s">
        <v>737</v>
      </c>
      <c r="D9" s="38" t="s">
        <v>777</v>
      </c>
      <c r="E9" s="38" t="s">
        <v>778</v>
      </c>
      <c r="F9" s="38" t="s">
        <v>779</v>
      </c>
      <c r="G9" s="38" t="s">
        <v>780</v>
      </c>
      <c r="H9" s="38" t="s">
        <v>781</v>
      </c>
      <c r="I9" s="37">
        <v>1</v>
      </c>
      <c r="J9" s="37" t="s">
        <v>22</v>
      </c>
      <c r="K9" s="38" t="s">
        <v>782</v>
      </c>
      <c r="L9" s="38" t="s">
        <v>616</v>
      </c>
      <c r="M9" s="37">
        <v>2017</v>
      </c>
      <c r="N9" s="37" t="s">
        <v>727</v>
      </c>
      <c r="O9" s="38" t="s">
        <v>607</v>
      </c>
      <c r="P9" s="38" t="s">
        <v>608</v>
      </c>
      <c r="Q9" s="38" t="s">
        <v>783</v>
      </c>
      <c r="R9" s="39"/>
    </row>
    <row r="10" spans="1:18" x14ac:dyDescent="0.25">
      <c r="A10" s="37">
        <v>9</v>
      </c>
      <c r="B10" s="38" t="s">
        <v>610</v>
      </c>
      <c r="C10" s="38" t="s">
        <v>784</v>
      </c>
      <c r="D10" s="38" t="s">
        <v>785</v>
      </c>
      <c r="E10" s="38" t="s">
        <v>786</v>
      </c>
      <c r="F10" s="38" t="s">
        <v>787</v>
      </c>
      <c r="G10" s="38" t="s">
        <v>788</v>
      </c>
      <c r="H10" s="38" t="s">
        <v>789</v>
      </c>
      <c r="I10" s="37">
        <v>1</v>
      </c>
      <c r="J10" s="37" t="s">
        <v>22</v>
      </c>
      <c r="K10" s="38" t="s">
        <v>790</v>
      </c>
      <c r="L10" s="38" t="s">
        <v>616</v>
      </c>
      <c r="M10" s="37">
        <v>2017</v>
      </c>
      <c r="N10" s="37" t="s">
        <v>727</v>
      </c>
      <c r="O10" s="38" t="s">
        <v>607</v>
      </c>
      <c r="P10" s="38" t="s">
        <v>608</v>
      </c>
      <c r="Q10" s="38" t="s">
        <v>791</v>
      </c>
      <c r="R10" s="39"/>
    </row>
    <row r="11" spans="1:18" x14ac:dyDescent="0.25">
      <c r="A11" s="37">
        <v>10</v>
      </c>
      <c r="B11" s="38" t="s">
        <v>610</v>
      </c>
      <c r="C11" s="38" t="s">
        <v>753</v>
      </c>
      <c r="D11" s="38" t="s">
        <v>792</v>
      </c>
      <c r="E11" s="38" t="s">
        <v>793</v>
      </c>
      <c r="F11" s="38" t="s">
        <v>794</v>
      </c>
      <c r="G11" s="38" t="s">
        <v>795</v>
      </c>
      <c r="H11" s="38" t="s">
        <v>796</v>
      </c>
      <c r="I11" s="37">
        <v>1</v>
      </c>
      <c r="J11" s="37" t="s">
        <v>111</v>
      </c>
      <c r="K11" s="38" t="s">
        <v>797</v>
      </c>
      <c r="L11" s="38" t="s">
        <v>616</v>
      </c>
      <c r="M11" s="37">
        <v>2014</v>
      </c>
      <c r="N11" s="37" t="s">
        <v>727</v>
      </c>
      <c r="O11" s="38" t="s">
        <v>607</v>
      </c>
      <c r="P11" s="38" t="s">
        <v>608</v>
      </c>
      <c r="Q11" s="38" t="s">
        <v>798</v>
      </c>
      <c r="R11" s="39"/>
    </row>
    <row r="12" spans="1:18" x14ac:dyDescent="0.25">
      <c r="A12" s="37">
        <v>11</v>
      </c>
      <c r="B12" s="38" t="s">
        <v>610</v>
      </c>
      <c r="C12" s="38" t="s">
        <v>799</v>
      </c>
      <c r="D12" s="38" t="s">
        <v>800</v>
      </c>
      <c r="E12" s="38" t="s">
        <v>801</v>
      </c>
      <c r="F12" s="38" t="s">
        <v>802</v>
      </c>
      <c r="G12" s="38" t="s">
        <v>803</v>
      </c>
      <c r="H12" s="38" t="s">
        <v>804</v>
      </c>
      <c r="I12" s="37">
        <v>1</v>
      </c>
      <c r="J12" s="37" t="s">
        <v>22</v>
      </c>
      <c r="K12" s="38" t="s">
        <v>805</v>
      </c>
      <c r="L12" s="38" t="s">
        <v>616</v>
      </c>
      <c r="M12" s="37">
        <v>2015</v>
      </c>
      <c r="N12" s="37" t="s">
        <v>727</v>
      </c>
      <c r="O12" s="38" t="s">
        <v>607</v>
      </c>
      <c r="P12" s="38" t="s">
        <v>608</v>
      </c>
      <c r="Q12" s="38" t="s">
        <v>806</v>
      </c>
      <c r="R12" s="39"/>
    </row>
    <row r="13" spans="1:18" x14ac:dyDescent="0.25">
      <c r="A13" s="37">
        <v>12</v>
      </c>
      <c r="B13" s="38" t="s">
        <v>610</v>
      </c>
      <c r="C13" s="38" t="s">
        <v>799</v>
      </c>
      <c r="D13" s="38" t="s">
        <v>807</v>
      </c>
      <c r="E13" s="38" t="s">
        <v>808</v>
      </c>
      <c r="F13" s="38" t="s">
        <v>809</v>
      </c>
      <c r="G13" s="38" t="s">
        <v>810</v>
      </c>
      <c r="H13" s="38" t="s">
        <v>811</v>
      </c>
      <c r="I13" s="37">
        <v>1</v>
      </c>
      <c r="J13" s="37" t="s">
        <v>22</v>
      </c>
      <c r="K13" s="38" t="s">
        <v>812</v>
      </c>
      <c r="L13" s="38" t="s">
        <v>616</v>
      </c>
      <c r="M13" s="37">
        <v>2017</v>
      </c>
      <c r="N13" s="37" t="s">
        <v>727</v>
      </c>
      <c r="O13" s="38" t="s">
        <v>607</v>
      </c>
      <c r="P13" s="38" t="s">
        <v>608</v>
      </c>
      <c r="Q13" s="38" t="s">
        <v>813</v>
      </c>
      <c r="R13" s="39"/>
    </row>
    <row r="14" spans="1:18" x14ac:dyDescent="0.25">
      <c r="A14" s="37">
        <v>13</v>
      </c>
      <c r="B14" s="38" t="s">
        <v>610</v>
      </c>
      <c r="C14" s="38" t="s">
        <v>737</v>
      </c>
      <c r="D14" s="38" t="s">
        <v>814</v>
      </c>
      <c r="E14" s="38" t="s">
        <v>815</v>
      </c>
      <c r="F14" s="38" t="s">
        <v>816</v>
      </c>
      <c r="G14" s="38" t="s">
        <v>817</v>
      </c>
      <c r="H14" s="38" t="s">
        <v>818</v>
      </c>
      <c r="I14" s="37">
        <v>1</v>
      </c>
      <c r="J14" s="37" t="s">
        <v>17</v>
      </c>
      <c r="K14" s="38" t="s">
        <v>819</v>
      </c>
      <c r="L14" s="38" t="s">
        <v>616</v>
      </c>
      <c r="M14" s="37">
        <v>2013</v>
      </c>
      <c r="N14" s="37" t="s">
        <v>727</v>
      </c>
      <c r="O14" s="38" t="s">
        <v>607</v>
      </c>
      <c r="P14" s="38" t="s">
        <v>608</v>
      </c>
      <c r="Q14" s="38" t="s">
        <v>820</v>
      </c>
      <c r="R14" s="39"/>
    </row>
    <row r="15" spans="1:18" x14ac:dyDescent="0.25">
      <c r="A15" s="37">
        <v>14</v>
      </c>
      <c r="B15" s="38" t="s">
        <v>610</v>
      </c>
      <c r="C15" s="38" t="s">
        <v>821</v>
      </c>
      <c r="D15" s="38" t="s">
        <v>822</v>
      </c>
      <c r="E15" s="38" t="s">
        <v>823</v>
      </c>
      <c r="F15" s="38" t="s">
        <v>824</v>
      </c>
      <c r="G15" s="38" t="s">
        <v>825</v>
      </c>
      <c r="H15" s="38" t="s">
        <v>826</v>
      </c>
      <c r="I15" s="37">
        <v>1</v>
      </c>
      <c r="J15" s="37" t="s">
        <v>22</v>
      </c>
      <c r="K15" s="38" t="s">
        <v>827</v>
      </c>
      <c r="L15" s="38" t="s">
        <v>616</v>
      </c>
      <c r="M15" s="37">
        <v>2016</v>
      </c>
      <c r="N15" s="37" t="s">
        <v>727</v>
      </c>
      <c r="O15" s="38" t="s">
        <v>607</v>
      </c>
      <c r="P15" s="38" t="s">
        <v>608</v>
      </c>
      <c r="Q15" s="38" t="s">
        <v>828</v>
      </c>
      <c r="R15" s="39"/>
    </row>
    <row r="16" spans="1:18" x14ac:dyDescent="0.25">
      <c r="A16" s="37">
        <v>15</v>
      </c>
      <c r="B16" s="38" t="s">
        <v>610</v>
      </c>
      <c r="C16" s="38" t="s">
        <v>829</v>
      </c>
      <c r="D16" s="38" t="s">
        <v>830</v>
      </c>
      <c r="E16" s="38" t="s">
        <v>831</v>
      </c>
      <c r="F16" s="38" t="s">
        <v>832</v>
      </c>
      <c r="G16" s="38" t="s">
        <v>833</v>
      </c>
      <c r="H16" s="38" t="s">
        <v>834</v>
      </c>
      <c r="I16" s="37">
        <v>1</v>
      </c>
      <c r="J16" s="37" t="s">
        <v>22</v>
      </c>
      <c r="K16" s="38" t="s">
        <v>835</v>
      </c>
      <c r="L16" s="38" t="s">
        <v>616</v>
      </c>
      <c r="M16" s="37">
        <v>2017</v>
      </c>
      <c r="N16" s="37" t="s">
        <v>727</v>
      </c>
      <c r="O16" s="38" t="s">
        <v>607</v>
      </c>
      <c r="P16" s="38" t="s">
        <v>608</v>
      </c>
      <c r="Q16" s="38" t="s">
        <v>836</v>
      </c>
      <c r="R16" s="39"/>
    </row>
    <row r="17" spans="1:18" x14ac:dyDescent="0.25">
      <c r="A17" s="37">
        <v>16</v>
      </c>
      <c r="B17" s="38" t="s">
        <v>610</v>
      </c>
      <c r="C17" s="38" t="s">
        <v>753</v>
      </c>
      <c r="D17" s="38" t="s">
        <v>837</v>
      </c>
      <c r="E17" s="38" t="s">
        <v>838</v>
      </c>
      <c r="F17" s="38" t="s">
        <v>839</v>
      </c>
      <c r="G17" s="38" t="s">
        <v>840</v>
      </c>
      <c r="H17" s="38" t="s">
        <v>841</v>
      </c>
      <c r="I17" s="37">
        <v>1</v>
      </c>
      <c r="J17" s="37" t="s">
        <v>22</v>
      </c>
      <c r="K17" s="38" t="s">
        <v>842</v>
      </c>
      <c r="L17" s="38" t="s">
        <v>616</v>
      </c>
      <c r="M17" s="37">
        <v>2014</v>
      </c>
      <c r="N17" s="37" t="s">
        <v>727</v>
      </c>
      <c r="O17" s="38" t="s">
        <v>607</v>
      </c>
      <c r="P17" s="38" t="s">
        <v>608</v>
      </c>
      <c r="Q17" s="38" t="s">
        <v>843</v>
      </c>
      <c r="R17" s="39"/>
    </row>
    <row r="18" spans="1:18" x14ac:dyDescent="0.25">
      <c r="A18" s="37">
        <v>17</v>
      </c>
      <c r="B18" s="38" t="s">
        <v>610</v>
      </c>
      <c r="C18" s="38" t="s">
        <v>844</v>
      </c>
      <c r="D18" s="38" t="s">
        <v>845</v>
      </c>
      <c r="E18" s="38" t="s">
        <v>846</v>
      </c>
      <c r="F18" s="38" t="s">
        <v>847</v>
      </c>
      <c r="G18" s="38" t="s">
        <v>848</v>
      </c>
      <c r="H18" s="38" t="s">
        <v>849</v>
      </c>
      <c r="I18" s="37">
        <v>1</v>
      </c>
      <c r="J18" s="37" t="s">
        <v>22</v>
      </c>
      <c r="K18" s="38" t="s">
        <v>850</v>
      </c>
      <c r="L18" s="38" t="s">
        <v>616</v>
      </c>
      <c r="M18" s="37">
        <v>2017</v>
      </c>
      <c r="N18" s="37" t="s">
        <v>727</v>
      </c>
      <c r="O18" s="38" t="s">
        <v>607</v>
      </c>
      <c r="P18" s="38" t="s">
        <v>608</v>
      </c>
      <c r="Q18" s="38" t="s">
        <v>851</v>
      </c>
      <c r="R18" s="39"/>
    </row>
    <row r="19" spans="1:18" x14ac:dyDescent="0.25">
      <c r="A19" s="37">
        <v>18</v>
      </c>
      <c r="B19" s="38" t="s">
        <v>610</v>
      </c>
      <c r="C19" s="38" t="s">
        <v>852</v>
      </c>
      <c r="D19" s="38" t="s">
        <v>853</v>
      </c>
      <c r="E19" s="38" t="s">
        <v>854</v>
      </c>
      <c r="F19" s="38" t="s">
        <v>855</v>
      </c>
      <c r="G19" s="38" t="s">
        <v>856</v>
      </c>
      <c r="H19" s="38" t="s">
        <v>857</v>
      </c>
      <c r="I19" s="37">
        <v>1</v>
      </c>
      <c r="J19" s="37" t="s">
        <v>22</v>
      </c>
      <c r="K19" s="38" t="s">
        <v>858</v>
      </c>
      <c r="L19" s="38" t="s">
        <v>616</v>
      </c>
      <c r="M19" s="37">
        <v>2017</v>
      </c>
      <c r="N19" s="37" t="s">
        <v>727</v>
      </c>
      <c r="O19" s="38" t="s">
        <v>607</v>
      </c>
      <c r="P19" s="38" t="s">
        <v>608</v>
      </c>
      <c r="Q19" s="38" t="s">
        <v>859</v>
      </c>
      <c r="R19" s="39"/>
    </row>
    <row r="20" spans="1:18" x14ac:dyDescent="0.25">
      <c r="A20" s="37">
        <v>19</v>
      </c>
      <c r="B20" s="38" t="s">
        <v>610</v>
      </c>
      <c r="C20" s="38" t="s">
        <v>753</v>
      </c>
      <c r="D20" s="38" t="s">
        <v>860</v>
      </c>
      <c r="E20" s="38" t="s">
        <v>861</v>
      </c>
      <c r="F20" s="38" t="s">
        <v>862</v>
      </c>
      <c r="G20" s="38" t="s">
        <v>863</v>
      </c>
      <c r="H20" s="38" t="s">
        <v>864</v>
      </c>
      <c r="I20" s="37">
        <v>1</v>
      </c>
      <c r="J20" s="37" t="s">
        <v>17</v>
      </c>
      <c r="K20" s="38" t="s">
        <v>865</v>
      </c>
      <c r="L20" s="38" t="s">
        <v>616</v>
      </c>
      <c r="M20" s="37">
        <v>2016</v>
      </c>
      <c r="N20" s="37" t="s">
        <v>727</v>
      </c>
      <c r="O20" s="38" t="s">
        <v>607</v>
      </c>
      <c r="P20" s="38" t="s">
        <v>608</v>
      </c>
      <c r="Q20" s="38" t="s">
        <v>866</v>
      </c>
      <c r="R20" s="39"/>
    </row>
    <row r="21" spans="1:18" x14ac:dyDescent="0.25">
      <c r="A21" s="37">
        <v>20</v>
      </c>
      <c r="B21" s="38" t="s">
        <v>610</v>
      </c>
      <c r="C21" s="38" t="s">
        <v>636</v>
      </c>
      <c r="D21" s="38" t="s">
        <v>867</v>
      </c>
      <c r="E21" s="38" t="s">
        <v>868</v>
      </c>
      <c r="F21" s="38" t="s">
        <v>869</v>
      </c>
      <c r="G21" s="38" t="s">
        <v>870</v>
      </c>
      <c r="H21" s="38" t="s">
        <v>871</v>
      </c>
      <c r="I21" s="37">
        <v>1</v>
      </c>
      <c r="J21" s="37" t="s">
        <v>22</v>
      </c>
      <c r="K21" s="38" t="s">
        <v>872</v>
      </c>
      <c r="L21" s="38" t="s">
        <v>616</v>
      </c>
      <c r="M21" s="37">
        <v>2017</v>
      </c>
      <c r="N21" s="37" t="s">
        <v>727</v>
      </c>
      <c r="O21" s="38" t="s">
        <v>607</v>
      </c>
      <c r="P21" s="38" t="s">
        <v>608</v>
      </c>
      <c r="Q21" s="38" t="s">
        <v>873</v>
      </c>
      <c r="R21" s="39"/>
    </row>
    <row r="22" spans="1:18" x14ac:dyDescent="0.25">
      <c r="A22" s="37">
        <v>21</v>
      </c>
      <c r="B22" s="38" t="s">
        <v>610</v>
      </c>
      <c r="C22" s="38" t="s">
        <v>618</v>
      </c>
      <c r="D22" s="38" t="s">
        <v>874</v>
      </c>
      <c r="E22" s="38" t="s">
        <v>875</v>
      </c>
      <c r="F22" s="38" t="s">
        <v>876</v>
      </c>
      <c r="G22" s="38" t="s">
        <v>877</v>
      </c>
      <c r="H22" s="38" t="s">
        <v>878</v>
      </c>
      <c r="I22" s="37">
        <v>1</v>
      </c>
      <c r="J22" s="37" t="s">
        <v>22</v>
      </c>
      <c r="K22" s="38" t="s">
        <v>879</v>
      </c>
      <c r="L22" s="38" t="s">
        <v>605</v>
      </c>
      <c r="M22" s="37">
        <v>2018</v>
      </c>
      <c r="N22" s="37" t="s">
        <v>727</v>
      </c>
      <c r="O22" s="38" t="s">
        <v>607</v>
      </c>
      <c r="P22" s="38" t="s">
        <v>608</v>
      </c>
      <c r="Q22" s="38" t="s">
        <v>880</v>
      </c>
      <c r="R22" s="39"/>
    </row>
    <row r="23" spans="1:18" x14ac:dyDescent="0.25">
      <c r="A23" s="37">
        <v>22</v>
      </c>
      <c r="B23" s="38" t="s">
        <v>610</v>
      </c>
      <c r="C23" s="38" t="s">
        <v>753</v>
      </c>
      <c r="D23" s="38" t="s">
        <v>881</v>
      </c>
      <c r="E23" s="38" t="s">
        <v>882</v>
      </c>
      <c r="F23" s="38" t="s">
        <v>883</v>
      </c>
      <c r="G23" s="38" t="s">
        <v>884</v>
      </c>
      <c r="H23" s="38" t="s">
        <v>885</v>
      </c>
      <c r="I23" s="37">
        <v>1</v>
      </c>
      <c r="J23" s="37" t="s">
        <v>22</v>
      </c>
      <c r="K23" s="38" t="s">
        <v>886</v>
      </c>
      <c r="L23" s="38" t="s">
        <v>616</v>
      </c>
      <c r="M23" s="37">
        <v>2014</v>
      </c>
      <c r="N23" s="37" t="s">
        <v>727</v>
      </c>
      <c r="O23" s="38" t="s">
        <v>607</v>
      </c>
      <c r="P23" s="38" t="s">
        <v>608</v>
      </c>
      <c r="Q23" s="38" t="s">
        <v>887</v>
      </c>
      <c r="R23" s="39"/>
    </row>
    <row r="24" spans="1:18" x14ac:dyDescent="0.25">
      <c r="A24" s="37">
        <v>23</v>
      </c>
      <c r="B24" s="38" t="s">
        <v>610</v>
      </c>
      <c r="C24" s="38" t="s">
        <v>888</v>
      </c>
      <c r="D24" s="38" t="s">
        <v>889</v>
      </c>
      <c r="E24" s="38" t="s">
        <v>890</v>
      </c>
      <c r="F24" s="38" t="s">
        <v>891</v>
      </c>
      <c r="G24" s="38" t="s">
        <v>892</v>
      </c>
      <c r="H24" s="38" t="s">
        <v>893</v>
      </c>
      <c r="I24" s="37">
        <v>1</v>
      </c>
      <c r="J24" s="37" t="s">
        <v>22</v>
      </c>
      <c r="K24" s="38" t="s">
        <v>894</v>
      </c>
      <c r="L24" s="38" t="s">
        <v>616</v>
      </c>
      <c r="M24" s="37">
        <v>2016</v>
      </c>
      <c r="N24" s="37" t="s">
        <v>727</v>
      </c>
      <c r="O24" s="38" t="s">
        <v>607</v>
      </c>
      <c r="P24" s="38" t="s">
        <v>608</v>
      </c>
      <c r="Q24" s="38" t="s">
        <v>895</v>
      </c>
      <c r="R24" s="39"/>
    </row>
    <row r="25" spans="1:18" x14ac:dyDescent="0.25">
      <c r="A25" s="37">
        <v>24</v>
      </c>
      <c r="B25" s="38" t="s">
        <v>610</v>
      </c>
      <c r="C25" s="38" t="s">
        <v>753</v>
      </c>
      <c r="D25" s="38" t="s">
        <v>896</v>
      </c>
      <c r="E25" s="38" t="s">
        <v>897</v>
      </c>
      <c r="F25" s="38" t="s">
        <v>898</v>
      </c>
      <c r="G25" s="38" t="s">
        <v>899</v>
      </c>
      <c r="H25" s="38" t="s">
        <v>900</v>
      </c>
      <c r="I25" s="37">
        <v>1</v>
      </c>
      <c r="J25" s="37" t="s">
        <v>22</v>
      </c>
      <c r="K25" s="38" t="s">
        <v>901</v>
      </c>
      <c r="L25" s="38" t="s">
        <v>616</v>
      </c>
      <c r="M25" s="37">
        <v>2013</v>
      </c>
      <c r="N25" s="37" t="s">
        <v>727</v>
      </c>
      <c r="O25" s="38" t="s">
        <v>607</v>
      </c>
      <c r="P25" s="38" t="s">
        <v>608</v>
      </c>
      <c r="Q25" s="38" t="s">
        <v>902</v>
      </c>
      <c r="R25" s="39"/>
    </row>
    <row r="26" spans="1:18" x14ac:dyDescent="0.25">
      <c r="A26" s="37">
        <v>25</v>
      </c>
      <c r="B26" s="38" t="s">
        <v>599</v>
      </c>
      <c r="C26" s="38" t="s">
        <v>903</v>
      </c>
      <c r="D26" s="38" t="s">
        <v>904</v>
      </c>
      <c r="E26" s="38" t="s">
        <v>905</v>
      </c>
      <c r="F26" s="38" t="s">
        <v>906</v>
      </c>
      <c r="G26" s="38" t="s">
        <v>907</v>
      </c>
      <c r="H26" s="38" t="s">
        <v>908</v>
      </c>
      <c r="I26" s="37">
        <v>1</v>
      </c>
      <c r="J26" s="37" t="s">
        <v>22</v>
      </c>
      <c r="K26" s="38" t="s">
        <v>909</v>
      </c>
      <c r="L26" s="38" t="s">
        <v>616</v>
      </c>
      <c r="M26" s="37">
        <v>2015</v>
      </c>
      <c r="N26" s="37" t="s">
        <v>727</v>
      </c>
      <c r="O26" s="38" t="s">
        <v>607</v>
      </c>
      <c r="P26" s="38" t="s">
        <v>608</v>
      </c>
      <c r="Q26" s="38" t="s">
        <v>910</v>
      </c>
      <c r="R26" s="39"/>
    </row>
    <row r="27" spans="1:18" x14ac:dyDescent="0.25">
      <c r="A27" s="37">
        <v>26</v>
      </c>
      <c r="B27" s="38" t="s">
        <v>599</v>
      </c>
      <c r="C27" s="38" t="s">
        <v>903</v>
      </c>
      <c r="D27" s="38" t="s">
        <v>911</v>
      </c>
      <c r="E27" s="38" t="s">
        <v>912</v>
      </c>
      <c r="F27" s="38" t="s">
        <v>913</v>
      </c>
      <c r="G27" s="38" t="s">
        <v>914</v>
      </c>
      <c r="H27" s="38" t="s">
        <v>915</v>
      </c>
      <c r="I27" s="37">
        <v>1</v>
      </c>
      <c r="J27" s="37" t="s">
        <v>22</v>
      </c>
      <c r="K27" s="38" t="s">
        <v>916</v>
      </c>
      <c r="L27" s="38" t="s">
        <v>629</v>
      </c>
      <c r="M27" s="37">
        <v>2016</v>
      </c>
      <c r="N27" s="37" t="s">
        <v>727</v>
      </c>
      <c r="O27" s="38" t="s">
        <v>607</v>
      </c>
      <c r="P27" s="38" t="s">
        <v>608</v>
      </c>
      <c r="Q27" s="38" t="s">
        <v>917</v>
      </c>
      <c r="R27" s="39"/>
    </row>
    <row r="28" spans="1:18" x14ac:dyDescent="0.25">
      <c r="A28" s="37">
        <v>27</v>
      </c>
      <c r="B28" s="38" t="s">
        <v>599</v>
      </c>
      <c r="C28" s="38" t="s">
        <v>903</v>
      </c>
      <c r="D28" s="38" t="s">
        <v>918</v>
      </c>
      <c r="E28" s="38" t="s">
        <v>919</v>
      </c>
      <c r="F28" s="38" t="s">
        <v>920</v>
      </c>
      <c r="G28" s="38" t="s">
        <v>921</v>
      </c>
      <c r="H28" s="38" t="s">
        <v>922</v>
      </c>
      <c r="I28" s="37">
        <v>1</v>
      </c>
      <c r="J28" s="37" t="s">
        <v>22</v>
      </c>
      <c r="K28" s="38" t="s">
        <v>923</v>
      </c>
      <c r="L28" s="38" t="s">
        <v>616</v>
      </c>
      <c r="M28" s="37">
        <v>2016</v>
      </c>
      <c r="N28" s="37" t="s">
        <v>727</v>
      </c>
      <c r="O28" s="38" t="s">
        <v>607</v>
      </c>
      <c r="P28" s="38" t="s">
        <v>608</v>
      </c>
      <c r="Q28" s="38" t="s">
        <v>924</v>
      </c>
      <c r="R28" s="39"/>
    </row>
    <row r="29" spans="1:18" x14ac:dyDescent="0.25">
      <c r="A29" s="37">
        <v>28</v>
      </c>
      <c r="B29" s="38" t="s">
        <v>599</v>
      </c>
      <c r="C29" s="38" t="s">
        <v>925</v>
      </c>
      <c r="D29" s="38" t="s">
        <v>926</v>
      </c>
      <c r="E29" s="38" t="s">
        <v>927</v>
      </c>
      <c r="F29" s="38" t="s">
        <v>928</v>
      </c>
      <c r="G29" s="38" t="s">
        <v>929</v>
      </c>
      <c r="H29" s="38" t="s">
        <v>930</v>
      </c>
      <c r="I29" s="37">
        <v>1</v>
      </c>
      <c r="J29" s="37" t="s">
        <v>22</v>
      </c>
      <c r="K29" s="38" t="s">
        <v>931</v>
      </c>
      <c r="L29" s="38" t="s">
        <v>616</v>
      </c>
      <c r="M29" s="37">
        <v>2016</v>
      </c>
      <c r="N29" s="37" t="s">
        <v>727</v>
      </c>
      <c r="O29" s="38" t="s">
        <v>607</v>
      </c>
      <c r="P29" s="38" t="s">
        <v>608</v>
      </c>
      <c r="Q29" s="38" t="s">
        <v>932</v>
      </c>
      <c r="R29" s="39"/>
    </row>
    <row r="30" spans="1:18" x14ac:dyDescent="0.25">
      <c r="A30" s="37">
        <v>29</v>
      </c>
      <c r="B30" s="38" t="s">
        <v>599</v>
      </c>
      <c r="C30" s="38" t="s">
        <v>903</v>
      </c>
      <c r="D30" s="38" t="s">
        <v>933</v>
      </c>
      <c r="E30" s="38" t="s">
        <v>934</v>
      </c>
      <c r="F30" s="38" t="s">
        <v>935</v>
      </c>
      <c r="G30" s="38" t="s">
        <v>936</v>
      </c>
      <c r="H30" s="38" t="s">
        <v>937</v>
      </c>
      <c r="I30" s="37">
        <v>1</v>
      </c>
      <c r="J30" s="37" t="s">
        <v>22</v>
      </c>
      <c r="K30" s="38" t="s">
        <v>938</v>
      </c>
      <c r="L30" s="38" t="s">
        <v>616</v>
      </c>
      <c r="M30" s="37">
        <v>2016</v>
      </c>
      <c r="N30" s="37" t="s">
        <v>727</v>
      </c>
      <c r="O30" s="38" t="s">
        <v>607</v>
      </c>
      <c r="P30" s="38" t="s">
        <v>608</v>
      </c>
      <c r="Q30" s="38" t="s">
        <v>939</v>
      </c>
      <c r="R30" s="39"/>
    </row>
    <row r="31" spans="1:18" x14ac:dyDescent="0.25">
      <c r="A31" s="37">
        <v>30</v>
      </c>
      <c r="B31" s="38" t="s">
        <v>599</v>
      </c>
      <c r="C31" s="38" t="s">
        <v>940</v>
      </c>
      <c r="D31" s="38" t="s">
        <v>941</v>
      </c>
      <c r="E31" s="38" t="s">
        <v>942</v>
      </c>
      <c r="F31" s="38" t="s">
        <v>943</v>
      </c>
      <c r="G31" s="38" t="s">
        <v>944</v>
      </c>
      <c r="H31" s="38" t="s">
        <v>945</v>
      </c>
      <c r="I31" s="37">
        <v>1</v>
      </c>
      <c r="J31" s="37" t="s">
        <v>22</v>
      </c>
      <c r="K31" s="38" t="s">
        <v>946</v>
      </c>
      <c r="L31" s="38" t="s">
        <v>616</v>
      </c>
      <c r="M31" s="37">
        <v>2013</v>
      </c>
      <c r="N31" s="37" t="s">
        <v>727</v>
      </c>
      <c r="O31" s="38" t="s">
        <v>607</v>
      </c>
      <c r="P31" s="38" t="s">
        <v>608</v>
      </c>
      <c r="Q31" s="38" t="s">
        <v>947</v>
      </c>
      <c r="R31" s="39"/>
    </row>
    <row r="32" spans="1:18" x14ac:dyDescent="0.25">
      <c r="A32" s="37">
        <v>31</v>
      </c>
      <c r="B32" s="38" t="s">
        <v>599</v>
      </c>
      <c r="C32" s="38" t="s">
        <v>940</v>
      </c>
      <c r="D32" s="38" t="s">
        <v>948</v>
      </c>
      <c r="E32" s="38" t="s">
        <v>949</v>
      </c>
      <c r="F32" s="38" t="s">
        <v>950</v>
      </c>
      <c r="G32" s="38" t="s">
        <v>951</v>
      </c>
      <c r="H32" s="38" t="s">
        <v>952</v>
      </c>
      <c r="I32" s="37">
        <v>1</v>
      </c>
      <c r="J32" s="37" t="s">
        <v>22</v>
      </c>
      <c r="K32" s="38" t="s">
        <v>953</v>
      </c>
      <c r="L32" s="38" t="s">
        <v>616</v>
      </c>
      <c r="M32" s="37">
        <v>2014</v>
      </c>
      <c r="N32" s="37" t="s">
        <v>727</v>
      </c>
      <c r="O32" s="38" t="s">
        <v>607</v>
      </c>
      <c r="P32" s="38" t="s">
        <v>608</v>
      </c>
      <c r="Q32" s="38" t="s">
        <v>954</v>
      </c>
      <c r="R32" s="39"/>
    </row>
    <row r="33" spans="1:18" x14ac:dyDescent="0.25">
      <c r="A33" s="37">
        <v>32</v>
      </c>
      <c r="B33" s="38" t="s">
        <v>599</v>
      </c>
      <c r="C33" s="38" t="s">
        <v>697</v>
      </c>
      <c r="D33" s="38" t="s">
        <v>955</v>
      </c>
      <c r="E33" s="38" t="s">
        <v>956</v>
      </c>
      <c r="F33" s="38" t="s">
        <v>957</v>
      </c>
      <c r="G33" s="38" t="s">
        <v>958</v>
      </c>
      <c r="H33" s="38" t="s">
        <v>959</v>
      </c>
      <c r="I33" s="37">
        <v>1</v>
      </c>
      <c r="J33" s="37" t="s">
        <v>22</v>
      </c>
      <c r="K33" s="38" t="s">
        <v>960</v>
      </c>
      <c r="L33" s="38" t="s">
        <v>616</v>
      </c>
      <c r="M33" s="37">
        <v>2014</v>
      </c>
      <c r="N33" s="37" t="s">
        <v>727</v>
      </c>
      <c r="O33" s="38" t="s">
        <v>607</v>
      </c>
      <c r="P33" s="38" t="s">
        <v>608</v>
      </c>
      <c r="Q33" s="38" t="s">
        <v>961</v>
      </c>
      <c r="R33" s="39"/>
    </row>
    <row r="34" spans="1:18" x14ac:dyDescent="0.25">
      <c r="A34" s="37">
        <v>33</v>
      </c>
      <c r="B34" s="38" t="s">
        <v>599</v>
      </c>
      <c r="C34" s="38" t="s">
        <v>697</v>
      </c>
      <c r="D34" s="38" t="s">
        <v>962</v>
      </c>
      <c r="E34" s="38" t="s">
        <v>963</v>
      </c>
      <c r="F34" s="38" t="s">
        <v>964</v>
      </c>
      <c r="G34" s="38" t="s">
        <v>965</v>
      </c>
      <c r="H34" s="38" t="s">
        <v>966</v>
      </c>
      <c r="I34" s="37">
        <v>1</v>
      </c>
      <c r="J34" s="37" t="s">
        <v>22</v>
      </c>
      <c r="K34" s="38" t="s">
        <v>967</v>
      </c>
      <c r="L34" s="38" t="s">
        <v>663</v>
      </c>
      <c r="M34" s="37">
        <v>2015</v>
      </c>
      <c r="N34" s="37" t="s">
        <v>727</v>
      </c>
      <c r="O34" s="38" t="s">
        <v>607</v>
      </c>
      <c r="P34" s="38" t="s">
        <v>608</v>
      </c>
      <c r="Q34" s="38" t="s">
        <v>968</v>
      </c>
      <c r="R34" s="39"/>
    </row>
    <row r="35" spans="1:18" x14ac:dyDescent="0.25">
      <c r="A35" s="37">
        <v>34</v>
      </c>
      <c r="B35" s="38" t="s">
        <v>599</v>
      </c>
      <c r="C35" s="38" t="s">
        <v>697</v>
      </c>
      <c r="D35" s="38" t="s">
        <v>969</v>
      </c>
      <c r="E35" s="38" t="s">
        <v>970</v>
      </c>
      <c r="F35" s="38" t="s">
        <v>971</v>
      </c>
      <c r="G35" s="38" t="s">
        <v>972</v>
      </c>
      <c r="H35" s="38" t="s">
        <v>973</v>
      </c>
      <c r="I35" s="37">
        <v>1</v>
      </c>
      <c r="J35" s="37" t="s">
        <v>22</v>
      </c>
      <c r="K35" s="38" t="s">
        <v>967</v>
      </c>
      <c r="L35" s="38" t="s">
        <v>663</v>
      </c>
      <c r="M35" s="37">
        <v>2014</v>
      </c>
      <c r="N35" s="37" t="s">
        <v>727</v>
      </c>
      <c r="O35" s="38" t="s">
        <v>607</v>
      </c>
      <c r="P35" s="38" t="s">
        <v>608</v>
      </c>
      <c r="Q35" s="38" t="s">
        <v>974</v>
      </c>
      <c r="R35" s="39"/>
    </row>
    <row r="36" spans="1:18" x14ac:dyDescent="0.25">
      <c r="A36" s="37">
        <v>35</v>
      </c>
      <c r="B36" s="38" t="s">
        <v>599</v>
      </c>
      <c r="C36" s="38" t="s">
        <v>624</v>
      </c>
      <c r="D36" s="38" t="s">
        <v>975</v>
      </c>
      <c r="E36" s="38" t="s">
        <v>976</v>
      </c>
      <c r="F36" s="38" t="s">
        <v>977</v>
      </c>
      <c r="G36" s="38" t="s">
        <v>978</v>
      </c>
      <c r="H36" s="38" t="s">
        <v>979</v>
      </c>
      <c r="I36" s="37">
        <v>1</v>
      </c>
      <c r="J36" s="37" t="s">
        <v>22</v>
      </c>
      <c r="K36" s="38" t="s">
        <v>980</v>
      </c>
      <c r="L36" s="38" t="s">
        <v>616</v>
      </c>
      <c r="M36" s="37">
        <v>2016</v>
      </c>
      <c r="N36" s="37" t="s">
        <v>727</v>
      </c>
      <c r="O36" s="38" t="s">
        <v>607</v>
      </c>
      <c r="P36" s="38" t="s">
        <v>608</v>
      </c>
      <c r="Q36" s="38" t="s">
        <v>981</v>
      </c>
      <c r="R36" s="39"/>
    </row>
    <row r="37" spans="1:18" x14ac:dyDescent="0.25">
      <c r="A37" s="37">
        <v>36</v>
      </c>
      <c r="B37" s="38" t="s">
        <v>599</v>
      </c>
      <c r="C37" s="38" t="s">
        <v>982</v>
      </c>
      <c r="D37" s="38" t="s">
        <v>983</v>
      </c>
      <c r="E37" s="38" t="s">
        <v>984</v>
      </c>
      <c r="F37" s="38" t="s">
        <v>985</v>
      </c>
      <c r="G37" s="38" t="s">
        <v>986</v>
      </c>
      <c r="H37" s="38" t="s">
        <v>987</v>
      </c>
      <c r="I37" s="37">
        <v>1</v>
      </c>
      <c r="J37" s="37" t="s">
        <v>17</v>
      </c>
      <c r="K37" s="38" t="s">
        <v>988</v>
      </c>
      <c r="L37" s="38" t="s">
        <v>616</v>
      </c>
      <c r="M37" s="37">
        <v>2014</v>
      </c>
      <c r="N37" s="37" t="s">
        <v>727</v>
      </c>
      <c r="O37" s="38" t="s">
        <v>607</v>
      </c>
      <c r="P37" s="38" t="s">
        <v>608</v>
      </c>
      <c r="Q37" s="38" t="s">
        <v>989</v>
      </c>
      <c r="R37" s="39"/>
    </row>
    <row r="38" spans="1:18" x14ac:dyDescent="0.25">
      <c r="A38" s="37">
        <v>37</v>
      </c>
      <c r="B38" s="38" t="s">
        <v>599</v>
      </c>
      <c r="C38" s="38" t="s">
        <v>990</v>
      </c>
      <c r="D38" s="38" t="s">
        <v>991</v>
      </c>
      <c r="E38" s="38" t="s">
        <v>992</v>
      </c>
      <c r="F38" s="38" t="s">
        <v>993</v>
      </c>
      <c r="G38" s="38" t="s">
        <v>994</v>
      </c>
      <c r="H38" s="38" t="s">
        <v>995</v>
      </c>
      <c r="I38" s="37">
        <v>1</v>
      </c>
      <c r="J38" s="37" t="s">
        <v>22</v>
      </c>
      <c r="K38" s="38" t="s">
        <v>996</v>
      </c>
      <c r="L38" s="38" t="s">
        <v>616</v>
      </c>
      <c r="M38" s="37">
        <v>2013</v>
      </c>
      <c r="N38" s="37" t="s">
        <v>727</v>
      </c>
      <c r="O38" s="38" t="s">
        <v>607</v>
      </c>
      <c r="P38" s="38" t="s">
        <v>608</v>
      </c>
      <c r="Q38" s="38" t="s">
        <v>997</v>
      </c>
      <c r="R38" s="39"/>
    </row>
    <row r="39" spans="1:18" x14ac:dyDescent="0.25">
      <c r="A39" s="37">
        <v>38</v>
      </c>
      <c r="B39" s="38" t="s">
        <v>599</v>
      </c>
      <c r="C39" s="38" t="s">
        <v>611</v>
      </c>
      <c r="D39" s="38" t="s">
        <v>998</v>
      </c>
      <c r="E39" s="38" t="s">
        <v>999</v>
      </c>
      <c r="F39" s="38" t="s">
        <v>1000</v>
      </c>
      <c r="G39" s="38" t="s">
        <v>1001</v>
      </c>
      <c r="H39" s="38" t="s">
        <v>1002</v>
      </c>
      <c r="I39" s="37">
        <v>1</v>
      </c>
      <c r="J39" s="37" t="s">
        <v>22</v>
      </c>
      <c r="K39" s="38" t="s">
        <v>1003</v>
      </c>
      <c r="L39" s="38" t="s">
        <v>616</v>
      </c>
      <c r="M39" s="37">
        <v>2016</v>
      </c>
      <c r="N39" s="37" t="s">
        <v>727</v>
      </c>
      <c r="O39" s="38" t="s">
        <v>607</v>
      </c>
      <c r="P39" s="38" t="s">
        <v>608</v>
      </c>
      <c r="Q39" s="38" t="s">
        <v>1004</v>
      </c>
      <c r="R39" s="39"/>
    </row>
    <row r="40" spans="1:18" x14ac:dyDescent="0.25">
      <c r="A40" s="37">
        <v>39</v>
      </c>
      <c r="B40" s="38" t="s">
        <v>599</v>
      </c>
      <c r="C40" s="38" t="s">
        <v>1005</v>
      </c>
      <c r="D40" s="38" t="s">
        <v>1006</v>
      </c>
      <c r="E40" s="38" t="s">
        <v>1007</v>
      </c>
      <c r="F40" s="38" t="s">
        <v>1008</v>
      </c>
      <c r="G40" s="38" t="s">
        <v>1009</v>
      </c>
      <c r="H40" s="38" t="s">
        <v>1010</v>
      </c>
      <c r="I40" s="37">
        <v>1</v>
      </c>
      <c r="J40" s="37" t="s">
        <v>22</v>
      </c>
      <c r="K40" s="38" t="s">
        <v>1011</v>
      </c>
      <c r="L40" s="38" t="s">
        <v>616</v>
      </c>
      <c r="M40" s="37">
        <v>2015</v>
      </c>
      <c r="N40" s="37" t="s">
        <v>727</v>
      </c>
      <c r="O40" s="38" t="s">
        <v>607</v>
      </c>
      <c r="P40" s="38" t="s">
        <v>608</v>
      </c>
      <c r="Q40" s="38" t="s">
        <v>1012</v>
      </c>
      <c r="R40" s="39"/>
    </row>
    <row r="41" spans="1:18" x14ac:dyDescent="0.25">
      <c r="A41" s="37">
        <v>40</v>
      </c>
      <c r="B41" s="38" t="s">
        <v>599</v>
      </c>
      <c r="C41" s="38" t="s">
        <v>697</v>
      </c>
      <c r="D41" s="38" t="s">
        <v>1013</v>
      </c>
      <c r="E41" s="38" t="s">
        <v>1014</v>
      </c>
      <c r="F41" s="38" t="s">
        <v>1015</v>
      </c>
      <c r="G41" s="38" t="s">
        <v>1016</v>
      </c>
      <c r="H41" s="38" t="s">
        <v>1017</v>
      </c>
      <c r="I41" s="37">
        <v>1</v>
      </c>
      <c r="J41" s="37" t="s">
        <v>22</v>
      </c>
      <c r="K41" s="38" t="s">
        <v>1018</v>
      </c>
      <c r="L41" s="38" t="s">
        <v>616</v>
      </c>
      <c r="M41" s="37">
        <v>2016</v>
      </c>
      <c r="N41" s="37" t="s">
        <v>727</v>
      </c>
      <c r="O41" s="38" t="s">
        <v>607</v>
      </c>
      <c r="P41" s="38" t="s">
        <v>608</v>
      </c>
      <c r="Q41" s="38" t="s">
        <v>1019</v>
      </c>
      <c r="R41" s="39"/>
    </row>
    <row r="42" spans="1:18" x14ac:dyDescent="0.25">
      <c r="A42" s="37">
        <v>41</v>
      </c>
      <c r="B42" s="38" t="s">
        <v>599</v>
      </c>
      <c r="C42" s="38" t="s">
        <v>624</v>
      </c>
      <c r="D42" s="38" t="s">
        <v>1020</v>
      </c>
      <c r="E42" s="38" t="s">
        <v>1021</v>
      </c>
      <c r="F42" s="38" t="s">
        <v>1022</v>
      </c>
      <c r="G42" s="38" t="s">
        <v>1023</v>
      </c>
      <c r="H42" s="38" t="s">
        <v>1024</v>
      </c>
      <c r="I42" s="37">
        <v>1</v>
      </c>
      <c r="J42" s="37" t="s">
        <v>22</v>
      </c>
      <c r="K42" s="38" t="s">
        <v>1025</v>
      </c>
      <c r="L42" s="38" t="s">
        <v>616</v>
      </c>
      <c r="M42" s="37">
        <v>2014</v>
      </c>
      <c r="N42" s="37" t="s">
        <v>727</v>
      </c>
      <c r="O42" s="38" t="s">
        <v>607</v>
      </c>
      <c r="P42" s="38" t="s">
        <v>608</v>
      </c>
      <c r="Q42" s="38" t="s">
        <v>1026</v>
      </c>
      <c r="R42" s="39"/>
    </row>
    <row r="43" spans="1:18" x14ac:dyDescent="0.25">
      <c r="A43" s="37">
        <v>42</v>
      </c>
      <c r="B43" s="38" t="s">
        <v>599</v>
      </c>
      <c r="C43" s="38" t="s">
        <v>1027</v>
      </c>
      <c r="D43" s="38" t="s">
        <v>1028</v>
      </c>
      <c r="E43" s="38" t="s">
        <v>1029</v>
      </c>
      <c r="F43" s="38" t="s">
        <v>1030</v>
      </c>
      <c r="G43" s="38" t="s">
        <v>1031</v>
      </c>
      <c r="H43" s="38" t="s">
        <v>1032</v>
      </c>
      <c r="I43" s="37">
        <v>1</v>
      </c>
      <c r="J43" s="37" t="s">
        <v>22</v>
      </c>
      <c r="K43" s="38" t="s">
        <v>1033</v>
      </c>
      <c r="L43" s="38" t="s">
        <v>616</v>
      </c>
      <c r="M43" s="37">
        <v>2014</v>
      </c>
      <c r="N43" s="37" t="s">
        <v>727</v>
      </c>
      <c r="O43" s="38" t="s">
        <v>607</v>
      </c>
      <c r="P43" s="38" t="s">
        <v>608</v>
      </c>
      <c r="Q43" s="38" t="s">
        <v>1034</v>
      </c>
      <c r="R43" s="39"/>
    </row>
    <row r="44" spans="1:18" x14ac:dyDescent="0.25">
      <c r="A44" s="37">
        <v>43</v>
      </c>
      <c r="B44" s="38" t="s">
        <v>599</v>
      </c>
      <c r="C44" s="38" t="s">
        <v>1027</v>
      </c>
      <c r="D44" s="38" t="s">
        <v>1035</v>
      </c>
      <c r="E44" s="38" t="s">
        <v>1036</v>
      </c>
      <c r="F44" s="38" t="s">
        <v>1037</v>
      </c>
      <c r="G44" s="38" t="s">
        <v>1038</v>
      </c>
      <c r="H44" s="38" t="s">
        <v>1039</v>
      </c>
      <c r="I44" s="37">
        <v>1</v>
      </c>
      <c r="J44" s="37" t="s">
        <v>22</v>
      </c>
      <c r="K44" s="38" t="s">
        <v>1040</v>
      </c>
      <c r="L44" s="38" t="s">
        <v>616</v>
      </c>
      <c r="M44" s="37">
        <v>2014</v>
      </c>
      <c r="N44" s="37" t="s">
        <v>727</v>
      </c>
      <c r="O44" s="38" t="s">
        <v>607</v>
      </c>
      <c r="P44" s="38" t="s">
        <v>608</v>
      </c>
      <c r="Q44" s="38" t="s">
        <v>1041</v>
      </c>
      <c r="R44" s="39"/>
    </row>
    <row r="45" spans="1:18" x14ac:dyDescent="0.25">
      <c r="A45" s="37">
        <v>44</v>
      </c>
      <c r="B45" s="38" t="s">
        <v>599</v>
      </c>
      <c r="C45" s="38" t="s">
        <v>729</v>
      </c>
      <c r="D45" s="38" t="s">
        <v>769</v>
      </c>
      <c r="E45" s="38" t="s">
        <v>1042</v>
      </c>
      <c r="F45" s="38" t="s">
        <v>1043</v>
      </c>
      <c r="G45" s="38" t="s">
        <v>1044</v>
      </c>
      <c r="H45" s="38" t="s">
        <v>1045</v>
      </c>
      <c r="I45" s="37">
        <v>1</v>
      </c>
      <c r="J45" s="37" t="s">
        <v>22</v>
      </c>
      <c r="K45" s="38" t="s">
        <v>1046</v>
      </c>
      <c r="L45" s="38" t="s">
        <v>616</v>
      </c>
      <c r="M45" s="37">
        <v>2016</v>
      </c>
      <c r="N45" s="37" t="s">
        <v>727</v>
      </c>
      <c r="O45" s="38" t="s">
        <v>607</v>
      </c>
      <c r="P45" s="38" t="s">
        <v>608</v>
      </c>
      <c r="Q45" s="38" t="s">
        <v>1047</v>
      </c>
      <c r="R45" s="39"/>
    </row>
    <row r="46" spans="1:18" x14ac:dyDescent="0.25">
      <c r="A46" s="37">
        <v>45</v>
      </c>
      <c r="B46" s="38" t="s">
        <v>599</v>
      </c>
      <c r="C46" s="38" t="s">
        <v>611</v>
      </c>
      <c r="D46" s="38" t="s">
        <v>1048</v>
      </c>
      <c r="E46" s="38" t="s">
        <v>1049</v>
      </c>
      <c r="F46" s="38" t="s">
        <v>1050</v>
      </c>
      <c r="G46" s="38" t="s">
        <v>1051</v>
      </c>
      <c r="H46" s="38" t="s">
        <v>1052</v>
      </c>
      <c r="I46" s="37">
        <v>1</v>
      </c>
      <c r="J46" s="37" t="s">
        <v>22</v>
      </c>
      <c r="K46" s="38" t="s">
        <v>1053</v>
      </c>
      <c r="L46" s="38" t="s">
        <v>616</v>
      </c>
      <c r="M46" s="37">
        <v>2014</v>
      </c>
      <c r="N46" s="37" t="s">
        <v>727</v>
      </c>
      <c r="O46" s="38" t="s">
        <v>607</v>
      </c>
      <c r="P46" s="38" t="s">
        <v>608</v>
      </c>
      <c r="Q46" s="38" t="s">
        <v>1054</v>
      </c>
      <c r="R46" s="39"/>
    </row>
    <row r="47" spans="1:18" x14ac:dyDescent="0.25">
      <c r="A47" s="37">
        <v>46</v>
      </c>
      <c r="B47" s="38" t="s">
        <v>599</v>
      </c>
      <c r="C47" s="38" t="s">
        <v>1055</v>
      </c>
      <c r="D47" s="38" t="s">
        <v>1056</v>
      </c>
      <c r="E47" s="38" t="s">
        <v>1057</v>
      </c>
      <c r="F47" s="38" t="s">
        <v>1058</v>
      </c>
      <c r="G47" s="38" t="s">
        <v>1059</v>
      </c>
      <c r="H47" s="38" t="s">
        <v>1060</v>
      </c>
      <c r="I47" s="37">
        <v>1</v>
      </c>
      <c r="J47" s="37" t="s">
        <v>22</v>
      </c>
      <c r="K47" s="38" t="s">
        <v>1061</v>
      </c>
      <c r="L47" s="38" t="s">
        <v>616</v>
      </c>
      <c r="M47" s="37">
        <v>2013</v>
      </c>
      <c r="N47" s="37" t="s">
        <v>727</v>
      </c>
      <c r="O47" s="38" t="s">
        <v>607</v>
      </c>
      <c r="P47" s="38" t="s">
        <v>608</v>
      </c>
      <c r="Q47" s="38" t="s">
        <v>1062</v>
      </c>
      <c r="R47" s="39"/>
    </row>
    <row r="48" spans="1:18" x14ac:dyDescent="0.25">
      <c r="A48" s="37">
        <v>47</v>
      </c>
      <c r="B48" s="38" t="s">
        <v>599</v>
      </c>
      <c r="C48" s="38" t="s">
        <v>697</v>
      </c>
      <c r="D48" s="38" t="s">
        <v>1063</v>
      </c>
      <c r="E48" s="38" t="s">
        <v>1064</v>
      </c>
      <c r="F48" s="38" t="s">
        <v>1065</v>
      </c>
      <c r="G48" s="38" t="s">
        <v>1066</v>
      </c>
      <c r="H48" s="38" t="s">
        <v>1067</v>
      </c>
      <c r="I48" s="37">
        <v>1</v>
      </c>
      <c r="J48" s="37" t="s">
        <v>22</v>
      </c>
      <c r="K48" s="38" t="s">
        <v>1068</v>
      </c>
      <c r="L48" s="38" t="s">
        <v>616</v>
      </c>
      <c r="M48" s="37">
        <v>2015</v>
      </c>
      <c r="N48" s="37" t="s">
        <v>727</v>
      </c>
      <c r="O48" s="38" t="s">
        <v>607</v>
      </c>
      <c r="P48" s="38" t="s">
        <v>608</v>
      </c>
      <c r="Q48" s="38" t="s">
        <v>1069</v>
      </c>
      <c r="R48" s="39"/>
    </row>
    <row r="49" spans="1:18" x14ac:dyDescent="0.25">
      <c r="A49" s="37">
        <v>48</v>
      </c>
      <c r="B49" s="38" t="s">
        <v>599</v>
      </c>
      <c r="C49" s="38" t="s">
        <v>1070</v>
      </c>
      <c r="D49" s="38" t="s">
        <v>1071</v>
      </c>
      <c r="E49" s="38" t="s">
        <v>1072</v>
      </c>
      <c r="F49" s="38" t="s">
        <v>1073</v>
      </c>
      <c r="G49" s="38" t="s">
        <v>1074</v>
      </c>
      <c r="H49" s="38" t="s">
        <v>1075</v>
      </c>
      <c r="I49" s="37">
        <v>1</v>
      </c>
      <c r="J49" s="37" t="s">
        <v>22</v>
      </c>
      <c r="K49" s="38" t="s">
        <v>1076</v>
      </c>
      <c r="L49" s="38" t="s">
        <v>616</v>
      </c>
      <c r="M49" s="37">
        <v>2015</v>
      </c>
      <c r="N49" s="37" t="s">
        <v>727</v>
      </c>
      <c r="O49" s="38" t="s">
        <v>607</v>
      </c>
      <c r="P49" s="38" t="s">
        <v>608</v>
      </c>
      <c r="Q49" s="38" t="s">
        <v>1077</v>
      </c>
      <c r="R49" s="39"/>
    </row>
    <row r="50" spans="1:18" x14ac:dyDescent="0.25">
      <c r="A50" s="37">
        <v>49</v>
      </c>
      <c r="B50" s="38" t="s">
        <v>599</v>
      </c>
      <c r="C50" s="38" t="s">
        <v>600</v>
      </c>
      <c r="D50" s="38" t="s">
        <v>1078</v>
      </c>
      <c r="E50" s="38" t="s">
        <v>1079</v>
      </c>
      <c r="F50" s="38" t="s">
        <v>1080</v>
      </c>
      <c r="G50" s="38" t="s">
        <v>1081</v>
      </c>
      <c r="H50" s="38" t="s">
        <v>1082</v>
      </c>
      <c r="I50" s="37">
        <v>1</v>
      </c>
      <c r="J50" s="37" t="s">
        <v>17</v>
      </c>
      <c r="K50" s="38" t="s">
        <v>1083</v>
      </c>
      <c r="L50" s="38" t="s">
        <v>616</v>
      </c>
      <c r="M50" s="37">
        <v>2014</v>
      </c>
      <c r="N50" s="37" t="s">
        <v>727</v>
      </c>
      <c r="O50" s="38" t="s">
        <v>607</v>
      </c>
      <c r="P50" s="38" t="s">
        <v>608</v>
      </c>
      <c r="Q50" s="38" t="s">
        <v>1084</v>
      </c>
      <c r="R50" s="39"/>
    </row>
    <row r="51" spans="1:18" x14ac:dyDescent="0.25">
      <c r="A51" s="37">
        <v>50</v>
      </c>
      <c r="B51" s="38" t="s">
        <v>599</v>
      </c>
      <c r="C51" s="38" t="s">
        <v>600</v>
      </c>
      <c r="D51" s="38" t="s">
        <v>1078</v>
      </c>
      <c r="E51" s="38" t="s">
        <v>1079</v>
      </c>
      <c r="F51" s="38" t="s">
        <v>1085</v>
      </c>
      <c r="G51" s="38" t="s">
        <v>1086</v>
      </c>
      <c r="H51" s="38" t="s">
        <v>1087</v>
      </c>
      <c r="I51" s="37">
        <v>1</v>
      </c>
      <c r="J51" s="37" t="s">
        <v>22</v>
      </c>
      <c r="K51" s="38" t="s">
        <v>1088</v>
      </c>
      <c r="L51" s="38" t="s">
        <v>663</v>
      </c>
      <c r="M51" s="37">
        <v>2015</v>
      </c>
      <c r="N51" s="37" t="s">
        <v>727</v>
      </c>
      <c r="O51" s="38" t="s">
        <v>607</v>
      </c>
      <c r="P51" s="38" t="s">
        <v>608</v>
      </c>
      <c r="Q51" s="38" t="s">
        <v>1089</v>
      </c>
      <c r="R51" s="39"/>
    </row>
    <row r="52" spans="1:18" x14ac:dyDescent="0.25">
      <c r="A52" s="37">
        <v>51</v>
      </c>
      <c r="B52" s="38" t="s">
        <v>599</v>
      </c>
      <c r="C52" s="38" t="s">
        <v>600</v>
      </c>
      <c r="D52" s="38" t="s">
        <v>1090</v>
      </c>
      <c r="E52" s="38" t="s">
        <v>1091</v>
      </c>
      <c r="F52" s="38" t="s">
        <v>1092</v>
      </c>
      <c r="G52" s="38" t="s">
        <v>1093</v>
      </c>
      <c r="H52" s="38" t="s">
        <v>1094</v>
      </c>
      <c r="I52" s="37">
        <v>1</v>
      </c>
      <c r="J52" s="37" t="s">
        <v>22</v>
      </c>
      <c r="K52" s="38" t="s">
        <v>1095</v>
      </c>
      <c r="L52" s="38" t="s">
        <v>605</v>
      </c>
      <c r="M52" s="37">
        <v>2015</v>
      </c>
      <c r="N52" s="37" t="s">
        <v>727</v>
      </c>
      <c r="O52" s="38" t="s">
        <v>607</v>
      </c>
      <c r="P52" s="38" t="s">
        <v>608</v>
      </c>
      <c r="Q52" s="38" t="s">
        <v>1096</v>
      </c>
      <c r="R52" s="39"/>
    </row>
    <row r="53" spans="1:18" x14ac:dyDescent="0.25">
      <c r="A53" s="37">
        <v>52</v>
      </c>
      <c r="B53" s="38" t="s">
        <v>599</v>
      </c>
      <c r="C53" s="38" t="s">
        <v>600</v>
      </c>
      <c r="D53" s="38" t="s">
        <v>1097</v>
      </c>
      <c r="E53" s="38" t="s">
        <v>1098</v>
      </c>
      <c r="F53" s="38" t="s">
        <v>1099</v>
      </c>
      <c r="G53" s="38" t="s">
        <v>1100</v>
      </c>
      <c r="H53" s="38" t="s">
        <v>1101</v>
      </c>
      <c r="I53" s="37">
        <v>1</v>
      </c>
      <c r="J53" s="37" t="s">
        <v>22</v>
      </c>
      <c r="K53" s="38" t="s">
        <v>1102</v>
      </c>
      <c r="L53" s="38" t="s">
        <v>663</v>
      </c>
      <c r="M53" s="37">
        <v>2015</v>
      </c>
      <c r="N53" s="37" t="s">
        <v>727</v>
      </c>
      <c r="O53" s="38" t="s">
        <v>607</v>
      </c>
      <c r="P53" s="38" t="s">
        <v>608</v>
      </c>
      <c r="Q53" s="38" t="s">
        <v>1103</v>
      </c>
      <c r="R53" s="39"/>
    </row>
    <row r="54" spans="1:18" x14ac:dyDescent="0.25">
      <c r="A54" s="37">
        <v>53</v>
      </c>
      <c r="B54" s="38" t="s">
        <v>599</v>
      </c>
      <c r="C54" s="38" t="s">
        <v>600</v>
      </c>
      <c r="D54" s="38" t="s">
        <v>1104</v>
      </c>
      <c r="E54" s="38" t="s">
        <v>1105</v>
      </c>
      <c r="F54" s="38" t="s">
        <v>1106</v>
      </c>
      <c r="G54" s="38" t="s">
        <v>1107</v>
      </c>
      <c r="H54" s="38" t="s">
        <v>1108</v>
      </c>
      <c r="I54" s="37">
        <v>1</v>
      </c>
      <c r="J54" s="37" t="s">
        <v>22</v>
      </c>
      <c r="K54" s="38" t="s">
        <v>1109</v>
      </c>
      <c r="L54" s="38" t="s">
        <v>663</v>
      </c>
      <c r="M54" s="37">
        <v>2014</v>
      </c>
      <c r="N54" s="37" t="s">
        <v>727</v>
      </c>
      <c r="O54" s="38" t="s">
        <v>607</v>
      </c>
      <c r="P54" s="38" t="s">
        <v>608</v>
      </c>
      <c r="Q54" s="38" t="s">
        <v>1110</v>
      </c>
      <c r="R54" s="39"/>
    </row>
    <row r="55" spans="1:18" x14ac:dyDescent="0.25">
      <c r="A55" s="37">
        <v>54</v>
      </c>
      <c r="B55" s="38" t="s">
        <v>599</v>
      </c>
      <c r="C55" s="38" t="s">
        <v>600</v>
      </c>
      <c r="D55" s="38" t="s">
        <v>1111</v>
      </c>
      <c r="E55" s="38" t="s">
        <v>1112</v>
      </c>
      <c r="F55" s="38" t="s">
        <v>1113</v>
      </c>
      <c r="G55" s="38" t="s">
        <v>1114</v>
      </c>
      <c r="H55" s="38" t="s">
        <v>1115</v>
      </c>
      <c r="I55" s="37">
        <v>1</v>
      </c>
      <c r="J55" s="37" t="s">
        <v>22</v>
      </c>
      <c r="K55" s="38" t="s">
        <v>1116</v>
      </c>
      <c r="L55" s="38" t="s">
        <v>663</v>
      </c>
      <c r="M55" s="37">
        <v>2013</v>
      </c>
      <c r="N55" s="37" t="s">
        <v>727</v>
      </c>
      <c r="O55" s="38" t="s">
        <v>607</v>
      </c>
      <c r="P55" s="38" t="s">
        <v>608</v>
      </c>
      <c r="Q55" s="38" t="s">
        <v>1117</v>
      </c>
      <c r="R55" s="39"/>
    </row>
    <row r="56" spans="1:18" x14ac:dyDescent="0.25">
      <c r="A56" s="37">
        <v>55</v>
      </c>
      <c r="B56" s="38" t="s">
        <v>599</v>
      </c>
      <c r="C56" s="38" t="s">
        <v>1118</v>
      </c>
      <c r="D56" s="38" t="s">
        <v>1119</v>
      </c>
      <c r="E56" s="38" t="s">
        <v>1120</v>
      </c>
      <c r="F56" s="38" t="s">
        <v>1121</v>
      </c>
      <c r="G56" s="38" t="s">
        <v>1122</v>
      </c>
      <c r="H56" s="38" t="s">
        <v>1123</v>
      </c>
      <c r="I56" s="37">
        <v>1</v>
      </c>
      <c r="J56" s="37" t="s">
        <v>22</v>
      </c>
      <c r="K56" s="38" t="s">
        <v>1124</v>
      </c>
      <c r="L56" s="38" t="s">
        <v>616</v>
      </c>
      <c r="M56" s="37">
        <v>2014</v>
      </c>
      <c r="N56" s="37" t="s">
        <v>727</v>
      </c>
      <c r="O56" s="38" t="s">
        <v>607</v>
      </c>
      <c r="P56" s="38" t="s">
        <v>608</v>
      </c>
      <c r="Q56" s="38" t="s">
        <v>1125</v>
      </c>
      <c r="R56" s="39"/>
    </row>
    <row r="57" spans="1:18" x14ac:dyDescent="0.25">
      <c r="A57" s="37">
        <v>56</v>
      </c>
      <c r="B57" s="38" t="s">
        <v>599</v>
      </c>
      <c r="C57" s="38" t="s">
        <v>1126</v>
      </c>
      <c r="D57" s="38" t="s">
        <v>1127</v>
      </c>
      <c r="E57" s="38" t="s">
        <v>1128</v>
      </c>
      <c r="F57" s="38" t="s">
        <v>1129</v>
      </c>
      <c r="G57" s="38" t="s">
        <v>1130</v>
      </c>
      <c r="H57" s="38" t="s">
        <v>1131</v>
      </c>
      <c r="I57" s="37">
        <v>1</v>
      </c>
      <c r="J57" s="37" t="s">
        <v>22</v>
      </c>
      <c r="K57" s="38" t="s">
        <v>1132</v>
      </c>
      <c r="L57" s="38" t="s">
        <v>663</v>
      </c>
      <c r="M57" s="37">
        <v>2016</v>
      </c>
      <c r="N57" s="37" t="s">
        <v>727</v>
      </c>
      <c r="O57" s="38" t="s">
        <v>607</v>
      </c>
      <c r="P57" s="38" t="s">
        <v>608</v>
      </c>
      <c r="Q57" s="38" t="s">
        <v>1133</v>
      </c>
      <c r="R57" s="39"/>
    </row>
    <row r="58" spans="1:18" x14ac:dyDescent="0.25">
      <c r="A58" s="37">
        <v>57</v>
      </c>
      <c r="B58" s="38" t="s">
        <v>599</v>
      </c>
      <c r="C58" s="38" t="s">
        <v>624</v>
      </c>
      <c r="D58" s="38" t="s">
        <v>1134</v>
      </c>
      <c r="E58" s="38" t="s">
        <v>1135</v>
      </c>
      <c r="F58" s="38" t="s">
        <v>1136</v>
      </c>
      <c r="G58" s="38" t="s">
        <v>1137</v>
      </c>
      <c r="H58" s="38" t="s">
        <v>1138</v>
      </c>
      <c r="I58" s="37">
        <v>1</v>
      </c>
      <c r="J58" s="37" t="s">
        <v>22</v>
      </c>
      <c r="K58" s="38" t="s">
        <v>1139</v>
      </c>
      <c r="L58" s="38" t="s">
        <v>616</v>
      </c>
      <c r="M58" s="37">
        <v>2013</v>
      </c>
      <c r="N58" s="37" t="s">
        <v>727</v>
      </c>
      <c r="O58" s="38" t="s">
        <v>607</v>
      </c>
      <c r="P58" s="38" t="s">
        <v>608</v>
      </c>
      <c r="Q58" s="38" t="s">
        <v>1140</v>
      </c>
      <c r="R58" s="39"/>
    </row>
    <row r="59" spans="1:18" x14ac:dyDescent="0.25">
      <c r="A59" s="37">
        <v>58</v>
      </c>
      <c r="B59" s="38" t="s">
        <v>599</v>
      </c>
      <c r="C59" s="38" t="s">
        <v>618</v>
      </c>
      <c r="D59" s="38" t="s">
        <v>991</v>
      </c>
      <c r="E59" s="38" t="s">
        <v>992</v>
      </c>
      <c r="F59" s="38" t="s">
        <v>1141</v>
      </c>
      <c r="G59" s="38" t="s">
        <v>1142</v>
      </c>
      <c r="H59" s="38" t="s">
        <v>1143</v>
      </c>
      <c r="I59" s="37">
        <v>1</v>
      </c>
      <c r="J59" s="37" t="s">
        <v>22</v>
      </c>
      <c r="K59" s="38" t="s">
        <v>1144</v>
      </c>
      <c r="L59" s="38" t="s">
        <v>616</v>
      </c>
      <c r="M59" s="37">
        <v>2014</v>
      </c>
      <c r="N59" s="37" t="s">
        <v>727</v>
      </c>
      <c r="O59" s="38" t="s">
        <v>607</v>
      </c>
      <c r="P59" s="38" t="s">
        <v>608</v>
      </c>
      <c r="Q59" s="38" t="s">
        <v>1145</v>
      </c>
      <c r="R59" s="39"/>
    </row>
    <row r="60" spans="1:18" x14ac:dyDescent="0.25">
      <c r="A60" s="37">
        <v>59</v>
      </c>
      <c r="B60" s="38" t="s">
        <v>599</v>
      </c>
      <c r="C60" s="38" t="s">
        <v>686</v>
      </c>
      <c r="D60" s="38" t="s">
        <v>1146</v>
      </c>
      <c r="E60" s="38" t="s">
        <v>1064</v>
      </c>
      <c r="F60" s="38" t="s">
        <v>1147</v>
      </c>
      <c r="G60" s="38" t="s">
        <v>1148</v>
      </c>
      <c r="H60" s="38" t="s">
        <v>1149</v>
      </c>
      <c r="I60" s="37">
        <v>1</v>
      </c>
      <c r="J60" s="37" t="s">
        <v>22</v>
      </c>
      <c r="K60" s="38" t="s">
        <v>1150</v>
      </c>
      <c r="L60" s="38" t="s">
        <v>1151</v>
      </c>
      <c r="M60" s="37">
        <v>2014</v>
      </c>
      <c r="N60" s="37" t="s">
        <v>727</v>
      </c>
      <c r="O60" s="38" t="s">
        <v>607</v>
      </c>
      <c r="P60" s="38" t="s">
        <v>608</v>
      </c>
      <c r="Q60" s="38" t="s">
        <v>1152</v>
      </c>
      <c r="R60" s="39"/>
    </row>
    <row r="61" spans="1:18" x14ac:dyDescent="0.25">
      <c r="A61" s="37">
        <v>60</v>
      </c>
      <c r="B61" s="38" t="s">
        <v>599</v>
      </c>
      <c r="C61" s="38" t="s">
        <v>624</v>
      </c>
      <c r="D61" s="38" t="s">
        <v>1153</v>
      </c>
      <c r="E61" s="38" t="s">
        <v>1154</v>
      </c>
      <c r="F61" s="38" t="s">
        <v>1155</v>
      </c>
      <c r="G61" s="38" t="s">
        <v>1156</v>
      </c>
      <c r="H61" s="38" t="s">
        <v>1157</v>
      </c>
      <c r="I61" s="37">
        <v>1</v>
      </c>
      <c r="J61" s="37" t="s">
        <v>22</v>
      </c>
      <c r="K61" s="38" t="s">
        <v>1158</v>
      </c>
      <c r="L61" s="38" t="s">
        <v>616</v>
      </c>
      <c r="M61" s="37">
        <v>2014</v>
      </c>
      <c r="N61" s="37" t="s">
        <v>727</v>
      </c>
      <c r="O61" s="38" t="s">
        <v>607</v>
      </c>
      <c r="P61" s="38" t="s">
        <v>608</v>
      </c>
      <c r="Q61" s="38" t="s">
        <v>1159</v>
      </c>
      <c r="R61" s="39"/>
    </row>
    <row r="62" spans="1:18" x14ac:dyDescent="0.25">
      <c r="A62" s="37">
        <v>61</v>
      </c>
      <c r="B62" s="38" t="s">
        <v>599</v>
      </c>
      <c r="C62" s="38" t="s">
        <v>990</v>
      </c>
      <c r="D62" s="38" t="s">
        <v>911</v>
      </c>
      <c r="E62" s="38" t="s">
        <v>912</v>
      </c>
      <c r="F62" s="38" t="s">
        <v>1160</v>
      </c>
      <c r="G62" s="38" t="s">
        <v>1161</v>
      </c>
      <c r="H62" s="38" t="s">
        <v>1162</v>
      </c>
      <c r="I62" s="37">
        <v>1</v>
      </c>
      <c r="J62" s="37" t="s">
        <v>22</v>
      </c>
      <c r="K62" s="38" t="s">
        <v>1163</v>
      </c>
      <c r="L62" s="38" t="s">
        <v>616</v>
      </c>
      <c r="M62" s="37">
        <v>2013</v>
      </c>
      <c r="N62" s="37" t="s">
        <v>727</v>
      </c>
      <c r="O62" s="38" t="s">
        <v>607</v>
      </c>
      <c r="P62" s="38" t="s">
        <v>608</v>
      </c>
      <c r="Q62" s="38" t="s">
        <v>1164</v>
      </c>
      <c r="R62" s="39"/>
    </row>
    <row r="63" spans="1:18" x14ac:dyDescent="0.25">
      <c r="A63" s="37">
        <v>62</v>
      </c>
      <c r="B63" s="38" t="s">
        <v>599</v>
      </c>
      <c r="C63" s="38" t="s">
        <v>697</v>
      </c>
      <c r="D63" s="38" t="s">
        <v>1165</v>
      </c>
      <c r="E63" s="38" t="s">
        <v>1166</v>
      </c>
      <c r="F63" s="38" t="s">
        <v>1167</v>
      </c>
      <c r="G63" s="38" t="s">
        <v>1168</v>
      </c>
      <c r="H63" s="38" t="s">
        <v>1169</v>
      </c>
      <c r="I63" s="37">
        <v>1</v>
      </c>
      <c r="J63" s="37" t="s">
        <v>22</v>
      </c>
      <c r="K63" s="38" t="s">
        <v>1170</v>
      </c>
      <c r="L63" s="38" t="s">
        <v>616</v>
      </c>
      <c r="M63" s="37">
        <v>2016</v>
      </c>
      <c r="N63" s="37" t="s">
        <v>727</v>
      </c>
      <c r="O63" s="38" t="s">
        <v>607</v>
      </c>
      <c r="P63" s="38" t="s">
        <v>608</v>
      </c>
      <c r="Q63" s="38" t="s">
        <v>1171</v>
      </c>
      <c r="R63" s="39"/>
    </row>
    <row r="64" spans="1:18" x14ac:dyDescent="0.25">
      <c r="A64" s="37">
        <v>63</v>
      </c>
      <c r="B64" s="38" t="s">
        <v>599</v>
      </c>
      <c r="C64" s="38" t="s">
        <v>1005</v>
      </c>
      <c r="D64" s="38" t="s">
        <v>1172</v>
      </c>
      <c r="E64" s="38" t="s">
        <v>1173</v>
      </c>
      <c r="F64" s="38" t="s">
        <v>1174</v>
      </c>
      <c r="G64" s="38" t="s">
        <v>1175</v>
      </c>
      <c r="H64" s="38" t="s">
        <v>1176</v>
      </c>
      <c r="I64" s="37">
        <v>1</v>
      </c>
      <c r="J64" s="37" t="s">
        <v>22</v>
      </c>
      <c r="K64" s="38" t="s">
        <v>1177</v>
      </c>
      <c r="L64" s="38" t="s">
        <v>616</v>
      </c>
      <c r="M64" s="37">
        <v>2013</v>
      </c>
      <c r="N64" s="37" t="s">
        <v>727</v>
      </c>
      <c r="O64" s="38" t="s">
        <v>607</v>
      </c>
      <c r="P64" s="38" t="s">
        <v>608</v>
      </c>
      <c r="Q64" s="38" t="s">
        <v>1178</v>
      </c>
      <c r="R64" s="39"/>
    </row>
    <row r="65" spans="1:18" x14ac:dyDescent="0.25">
      <c r="A65" s="37">
        <v>64</v>
      </c>
      <c r="B65" s="38" t="s">
        <v>599</v>
      </c>
      <c r="C65" s="38" t="s">
        <v>940</v>
      </c>
      <c r="D65" s="38" t="s">
        <v>1179</v>
      </c>
      <c r="E65" s="38" t="s">
        <v>1180</v>
      </c>
      <c r="F65" s="38" t="s">
        <v>1181</v>
      </c>
      <c r="G65" s="38" t="s">
        <v>1182</v>
      </c>
      <c r="H65" s="38" t="s">
        <v>1183</v>
      </c>
      <c r="I65" s="37">
        <v>1</v>
      </c>
      <c r="J65" s="37" t="s">
        <v>22</v>
      </c>
      <c r="K65" s="38" t="s">
        <v>1184</v>
      </c>
      <c r="L65" s="38" t="s">
        <v>616</v>
      </c>
      <c r="M65" s="37">
        <v>2015</v>
      </c>
      <c r="N65" s="37" t="s">
        <v>727</v>
      </c>
      <c r="O65" s="38" t="s">
        <v>607</v>
      </c>
      <c r="P65" s="38" t="s">
        <v>608</v>
      </c>
      <c r="Q65" s="38" t="s">
        <v>1185</v>
      </c>
      <c r="R65" s="39"/>
    </row>
    <row r="66" spans="1:18" x14ac:dyDescent="0.25">
      <c r="A66" s="37">
        <v>65</v>
      </c>
      <c r="B66" s="38" t="s">
        <v>599</v>
      </c>
      <c r="C66" s="38" t="s">
        <v>624</v>
      </c>
      <c r="D66" s="38" t="s">
        <v>1186</v>
      </c>
      <c r="E66" s="38" t="s">
        <v>1187</v>
      </c>
      <c r="F66" s="38" t="s">
        <v>1188</v>
      </c>
      <c r="G66" s="38" t="s">
        <v>1189</v>
      </c>
      <c r="H66" s="38" t="s">
        <v>1190</v>
      </c>
      <c r="I66" s="37">
        <v>1</v>
      </c>
      <c r="J66" s="37" t="s">
        <v>22</v>
      </c>
      <c r="K66" s="38" t="s">
        <v>1191</v>
      </c>
      <c r="L66" s="38" t="s">
        <v>616</v>
      </c>
      <c r="M66" s="37">
        <v>2014</v>
      </c>
      <c r="N66" s="37" t="s">
        <v>727</v>
      </c>
      <c r="O66" s="38" t="s">
        <v>607</v>
      </c>
      <c r="P66" s="38" t="s">
        <v>608</v>
      </c>
      <c r="Q66" s="38" t="s">
        <v>1192</v>
      </c>
      <c r="R66" s="39"/>
    </row>
    <row r="67" spans="1:18" x14ac:dyDescent="0.25">
      <c r="A67" s="37">
        <v>66</v>
      </c>
      <c r="B67" s="38" t="s">
        <v>599</v>
      </c>
      <c r="C67" s="38" t="s">
        <v>211</v>
      </c>
      <c r="D67" s="38" t="s">
        <v>1193</v>
      </c>
      <c r="E67" s="38" t="s">
        <v>1194</v>
      </c>
      <c r="F67" s="38" t="s">
        <v>1195</v>
      </c>
      <c r="G67" s="38" t="s">
        <v>1196</v>
      </c>
      <c r="H67" s="38" t="s">
        <v>1197</v>
      </c>
      <c r="I67" s="37">
        <v>1</v>
      </c>
      <c r="J67" s="37" t="s">
        <v>17</v>
      </c>
      <c r="K67" s="38" t="s">
        <v>1198</v>
      </c>
      <c r="L67" s="38" t="s">
        <v>616</v>
      </c>
      <c r="M67" s="37">
        <v>2016</v>
      </c>
      <c r="N67" s="37" t="s">
        <v>727</v>
      </c>
      <c r="O67" s="38" t="s">
        <v>607</v>
      </c>
      <c r="P67" s="38" t="s">
        <v>608</v>
      </c>
      <c r="Q67" s="38" t="s">
        <v>1199</v>
      </c>
      <c r="R67" s="39"/>
    </row>
    <row r="68" spans="1:18" x14ac:dyDescent="0.25">
      <c r="A68" s="37">
        <v>67</v>
      </c>
      <c r="B68" s="38" t="s">
        <v>599</v>
      </c>
      <c r="C68" s="38" t="s">
        <v>940</v>
      </c>
      <c r="D68" s="38" t="s">
        <v>1200</v>
      </c>
      <c r="E68" s="38" t="s">
        <v>1201</v>
      </c>
      <c r="F68" s="38" t="s">
        <v>1202</v>
      </c>
      <c r="G68" s="38" t="s">
        <v>1203</v>
      </c>
      <c r="H68" s="38" t="s">
        <v>1204</v>
      </c>
      <c r="I68" s="37">
        <v>1</v>
      </c>
      <c r="J68" s="37" t="s">
        <v>22</v>
      </c>
      <c r="K68" s="38" t="s">
        <v>1205</v>
      </c>
      <c r="L68" s="38" t="s">
        <v>616</v>
      </c>
      <c r="M68" s="37">
        <v>2014</v>
      </c>
      <c r="N68" s="37" t="s">
        <v>727</v>
      </c>
      <c r="O68" s="38" t="s">
        <v>607</v>
      </c>
      <c r="P68" s="38" t="s">
        <v>608</v>
      </c>
      <c r="Q68" s="38" t="s">
        <v>1206</v>
      </c>
      <c r="R68" s="39"/>
    </row>
    <row r="69" spans="1:18" x14ac:dyDescent="0.25">
      <c r="A69" s="37">
        <v>68</v>
      </c>
      <c r="B69" s="38" t="s">
        <v>599</v>
      </c>
      <c r="C69" s="38" t="s">
        <v>1126</v>
      </c>
      <c r="D69" s="38" t="s">
        <v>1207</v>
      </c>
      <c r="E69" s="38" t="s">
        <v>1208</v>
      </c>
      <c r="F69" s="38" t="s">
        <v>1209</v>
      </c>
      <c r="G69" s="38" t="s">
        <v>1210</v>
      </c>
      <c r="H69" s="38" t="s">
        <v>1211</v>
      </c>
      <c r="I69" s="37">
        <v>1</v>
      </c>
      <c r="J69" s="37" t="s">
        <v>22</v>
      </c>
      <c r="K69" s="38" t="s">
        <v>1212</v>
      </c>
      <c r="L69" s="38" t="s">
        <v>629</v>
      </c>
      <c r="M69" s="37">
        <v>2016</v>
      </c>
      <c r="N69" s="37" t="s">
        <v>727</v>
      </c>
      <c r="O69" s="38" t="s">
        <v>607</v>
      </c>
      <c r="P69" s="38" t="s">
        <v>608</v>
      </c>
      <c r="Q69" s="38" t="s">
        <v>1213</v>
      </c>
      <c r="R69" s="39"/>
    </row>
    <row r="70" spans="1:18" x14ac:dyDescent="0.25">
      <c r="A70" s="37">
        <v>69</v>
      </c>
      <c r="B70" s="38" t="s">
        <v>599</v>
      </c>
      <c r="C70" s="38" t="s">
        <v>686</v>
      </c>
      <c r="D70" s="38" t="s">
        <v>1214</v>
      </c>
      <c r="E70" s="38" t="s">
        <v>1215</v>
      </c>
      <c r="F70" s="38" t="s">
        <v>1216</v>
      </c>
      <c r="G70" s="38" t="s">
        <v>1217</v>
      </c>
      <c r="H70" s="38" t="s">
        <v>1218</v>
      </c>
      <c r="I70" s="37">
        <v>1</v>
      </c>
      <c r="J70" s="37" t="s">
        <v>22</v>
      </c>
      <c r="K70" s="38" t="s">
        <v>1219</v>
      </c>
      <c r="L70" s="38" t="s">
        <v>1151</v>
      </c>
      <c r="M70" s="37">
        <v>2013</v>
      </c>
      <c r="N70" s="37" t="s">
        <v>727</v>
      </c>
      <c r="O70" s="38" t="s">
        <v>607</v>
      </c>
      <c r="P70" s="38" t="s">
        <v>608</v>
      </c>
      <c r="Q70" s="38" t="s">
        <v>1220</v>
      </c>
      <c r="R70" s="39"/>
    </row>
    <row r="71" spans="1:18" x14ac:dyDescent="0.25">
      <c r="A71" s="37">
        <v>70</v>
      </c>
      <c r="B71" s="38" t="s">
        <v>599</v>
      </c>
      <c r="C71" s="38" t="s">
        <v>925</v>
      </c>
      <c r="D71" s="38" t="s">
        <v>1221</v>
      </c>
      <c r="E71" s="38" t="s">
        <v>1222</v>
      </c>
      <c r="F71" s="38" t="s">
        <v>1223</v>
      </c>
      <c r="G71" s="38" t="s">
        <v>1224</v>
      </c>
      <c r="H71" s="38" t="s">
        <v>1225</v>
      </c>
      <c r="I71" s="37">
        <v>1</v>
      </c>
      <c r="J71" s="37" t="s">
        <v>22</v>
      </c>
      <c r="K71" s="38" t="s">
        <v>1226</v>
      </c>
      <c r="L71" s="38" t="s">
        <v>616</v>
      </c>
      <c r="M71" s="37">
        <v>2014</v>
      </c>
      <c r="N71" s="37" t="s">
        <v>727</v>
      </c>
      <c r="O71" s="38" t="s">
        <v>607</v>
      </c>
      <c r="P71" s="38" t="s">
        <v>608</v>
      </c>
      <c r="Q71" s="38" t="s">
        <v>1227</v>
      </c>
      <c r="R71" s="39"/>
    </row>
    <row r="72" spans="1:18" x14ac:dyDescent="0.25">
      <c r="A72" s="37">
        <v>71</v>
      </c>
      <c r="B72" s="38" t="s">
        <v>599</v>
      </c>
      <c r="C72" s="38" t="s">
        <v>211</v>
      </c>
      <c r="D72" s="38" t="s">
        <v>1228</v>
      </c>
      <c r="E72" s="38" t="s">
        <v>808</v>
      </c>
      <c r="F72" s="38" t="s">
        <v>1229</v>
      </c>
      <c r="G72" s="38" t="s">
        <v>1230</v>
      </c>
      <c r="H72" s="38" t="s">
        <v>1231</v>
      </c>
      <c r="I72" s="37">
        <v>1</v>
      </c>
      <c r="J72" s="37" t="s">
        <v>22</v>
      </c>
      <c r="K72" s="38" t="s">
        <v>1232</v>
      </c>
      <c r="L72" s="38" t="s">
        <v>616</v>
      </c>
      <c r="M72" s="37">
        <v>2016</v>
      </c>
      <c r="N72" s="37" t="s">
        <v>727</v>
      </c>
      <c r="O72" s="38" t="s">
        <v>607</v>
      </c>
      <c r="P72" s="38" t="s">
        <v>608</v>
      </c>
      <c r="Q72" s="38" t="s">
        <v>1233</v>
      </c>
      <c r="R72" s="39"/>
    </row>
    <row r="73" spans="1:18" x14ac:dyDescent="0.25">
      <c r="A73" s="37">
        <v>72</v>
      </c>
      <c r="B73" s="38" t="s">
        <v>599</v>
      </c>
      <c r="C73" s="38" t="s">
        <v>211</v>
      </c>
      <c r="D73" s="38" t="s">
        <v>1234</v>
      </c>
      <c r="E73" s="38" t="s">
        <v>1235</v>
      </c>
      <c r="F73" s="38" t="s">
        <v>1236</v>
      </c>
      <c r="G73" s="38" t="s">
        <v>1237</v>
      </c>
      <c r="H73" s="38" t="s">
        <v>1238</v>
      </c>
      <c r="I73" s="37">
        <v>1</v>
      </c>
      <c r="J73" s="37" t="s">
        <v>22</v>
      </c>
      <c r="K73" s="38" t="s">
        <v>1239</v>
      </c>
      <c r="L73" s="38" t="s">
        <v>616</v>
      </c>
      <c r="M73" s="37">
        <v>2013</v>
      </c>
      <c r="N73" s="37" t="s">
        <v>727</v>
      </c>
      <c r="O73" s="38" t="s">
        <v>607</v>
      </c>
      <c r="P73" s="38" t="s">
        <v>608</v>
      </c>
      <c r="Q73" s="38" t="s">
        <v>1240</v>
      </c>
      <c r="R73" s="39"/>
    </row>
    <row r="74" spans="1:18" x14ac:dyDescent="0.25">
      <c r="A74" s="37">
        <v>73</v>
      </c>
      <c r="B74" s="38" t="s">
        <v>599</v>
      </c>
      <c r="C74" s="38" t="s">
        <v>211</v>
      </c>
      <c r="D74" s="38" t="s">
        <v>1241</v>
      </c>
      <c r="E74" s="38" t="s">
        <v>1242</v>
      </c>
      <c r="F74" s="38" t="s">
        <v>1243</v>
      </c>
      <c r="G74" s="38" t="s">
        <v>1244</v>
      </c>
      <c r="H74" s="38" t="s">
        <v>1245</v>
      </c>
      <c r="I74" s="37">
        <v>1</v>
      </c>
      <c r="J74" s="37" t="s">
        <v>22</v>
      </c>
      <c r="K74" s="38" t="s">
        <v>1246</v>
      </c>
      <c r="L74" s="38" t="s">
        <v>616</v>
      </c>
      <c r="M74" s="37">
        <v>2014</v>
      </c>
      <c r="N74" s="37" t="s">
        <v>727</v>
      </c>
      <c r="O74" s="38" t="s">
        <v>607</v>
      </c>
      <c r="P74" s="38" t="s">
        <v>608</v>
      </c>
      <c r="Q74" s="38" t="s">
        <v>1247</v>
      </c>
      <c r="R74" s="39"/>
    </row>
    <row r="75" spans="1:18" x14ac:dyDescent="0.25">
      <c r="A75" s="37">
        <v>74</v>
      </c>
      <c r="B75" s="38" t="s">
        <v>599</v>
      </c>
      <c r="C75" s="38" t="s">
        <v>624</v>
      </c>
      <c r="D75" s="38" t="s">
        <v>1248</v>
      </c>
      <c r="E75" s="38" t="s">
        <v>1249</v>
      </c>
      <c r="F75" s="38" t="s">
        <v>1250</v>
      </c>
      <c r="G75" s="38" t="s">
        <v>1251</v>
      </c>
      <c r="H75" s="38" t="s">
        <v>1252</v>
      </c>
      <c r="I75" s="37">
        <v>1</v>
      </c>
      <c r="J75" s="37" t="s">
        <v>22</v>
      </c>
      <c r="K75" s="38" t="s">
        <v>1253</v>
      </c>
      <c r="L75" s="38" t="s">
        <v>616</v>
      </c>
      <c r="M75" s="37">
        <v>2014</v>
      </c>
      <c r="N75" s="37" t="s">
        <v>727</v>
      </c>
      <c r="O75" s="38" t="s">
        <v>607</v>
      </c>
      <c r="P75" s="38" t="s">
        <v>608</v>
      </c>
      <c r="Q75" s="38" t="s">
        <v>1254</v>
      </c>
      <c r="R75" s="39"/>
    </row>
    <row r="76" spans="1:18" x14ac:dyDescent="0.25">
      <c r="A76" s="37">
        <v>75</v>
      </c>
      <c r="B76" s="38" t="s">
        <v>599</v>
      </c>
      <c r="C76" s="38" t="s">
        <v>1255</v>
      </c>
      <c r="D76" s="38" t="s">
        <v>1256</v>
      </c>
      <c r="E76" s="38" t="s">
        <v>1257</v>
      </c>
      <c r="F76" s="38" t="s">
        <v>1258</v>
      </c>
      <c r="G76" s="38" t="s">
        <v>1259</v>
      </c>
      <c r="H76" s="38" t="s">
        <v>1260</v>
      </c>
      <c r="I76" s="37">
        <v>1</v>
      </c>
      <c r="J76" s="37" t="s">
        <v>22</v>
      </c>
      <c r="K76" s="38" t="s">
        <v>1261</v>
      </c>
      <c r="L76" s="38" t="s">
        <v>616</v>
      </c>
      <c r="M76" s="37">
        <v>2014</v>
      </c>
      <c r="N76" s="37" t="s">
        <v>727</v>
      </c>
      <c r="O76" s="38" t="s">
        <v>607</v>
      </c>
      <c r="P76" s="38" t="s">
        <v>608</v>
      </c>
      <c r="Q76" s="38" t="s">
        <v>1262</v>
      </c>
      <c r="R76" s="39"/>
    </row>
    <row r="77" spans="1:18" x14ac:dyDescent="0.25">
      <c r="A77" s="37">
        <v>76</v>
      </c>
      <c r="B77" s="38" t="s">
        <v>599</v>
      </c>
      <c r="C77" s="38" t="s">
        <v>737</v>
      </c>
      <c r="D77" s="38" t="s">
        <v>730</v>
      </c>
      <c r="E77" s="38" t="s">
        <v>1263</v>
      </c>
      <c r="F77" s="38" t="s">
        <v>1264</v>
      </c>
      <c r="G77" s="38" t="s">
        <v>1265</v>
      </c>
      <c r="H77" s="38" t="s">
        <v>1266</v>
      </c>
      <c r="I77" s="37">
        <v>1</v>
      </c>
      <c r="J77" s="37" t="s">
        <v>22</v>
      </c>
      <c r="K77" s="38" t="s">
        <v>1267</v>
      </c>
      <c r="L77" s="38" t="s">
        <v>663</v>
      </c>
      <c r="M77" s="37">
        <v>2014</v>
      </c>
      <c r="N77" s="37" t="s">
        <v>727</v>
      </c>
      <c r="O77" s="38" t="s">
        <v>607</v>
      </c>
      <c r="P77" s="38" t="s">
        <v>608</v>
      </c>
      <c r="Q77" s="38" t="s">
        <v>1268</v>
      </c>
      <c r="R77" s="39"/>
    </row>
    <row r="78" spans="1:18" x14ac:dyDescent="0.25">
      <c r="A78" s="37">
        <v>77</v>
      </c>
      <c r="B78" s="38" t="s">
        <v>599</v>
      </c>
      <c r="C78" s="38" t="s">
        <v>600</v>
      </c>
      <c r="D78" s="38" t="s">
        <v>1104</v>
      </c>
      <c r="E78" s="38" t="s">
        <v>1269</v>
      </c>
      <c r="F78" s="38" t="s">
        <v>1270</v>
      </c>
      <c r="G78" s="38" t="s">
        <v>1271</v>
      </c>
      <c r="H78" s="38" t="s">
        <v>1272</v>
      </c>
      <c r="I78" s="37">
        <v>1</v>
      </c>
      <c r="J78" s="37" t="s">
        <v>22</v>
      </c>
      <c r="K78" s="38" t="s">
        <v>1273</v>
      </c>
      <c r="L78" s="38" t="s">
        <v>663</v>
      </c>
      <c r="M78" s="37">
        <v>2015</v>
      </c>
      <c r="N78" s="37" t="s">
        <v>727</v>
      </c>
      <c r="O78" s="38" t="s">
        <v>607</v>
      </c>
      <c r="P78" s="38" t="s">
        <v>608</v>
      </c>
      <c r="Q78" s="38" t="s">
        <v>1274</v>
      </c>
      <c r="R78" s="39"/>
    </row>
    <row r="79" spans="1:18" x14ac:dyDescent="0.25">
      <c r="A79" s="37">
        <v>78</v>
      </c>
      <c r="B79" s="38" t="s">
        <v>599</v>
      </c>
      <c r="C79" s="38" t="s">
        <v>636</v>
      </c>
      <c r="D79" s="38" t="s">
        <v>1275</v>
      </c>
      <c r="E79" s="38" t="s">
        <v>1276</v>
      </c>
      <c r="F79" s="38" t="s">
        <v>1277</v>
      </c>
      <c r="G79" s="38" t="s">
        <v>1278</v>
      </c>
      <c r="H79" s="38" t="s">
        <v>1279</v>
      </c>
      <c r="I79" s="37">
        <v>1</v>
      </c>
      <c r="J79" s="37" t="s">
        <v>17</v>
      </c>
      <c r="K79" s="38" t="s">
        <v>1280</v>
      </c>
      <c r="L79" s="38" t="s">
        <v>616</v>
      </c>
      <c r="M79" s="37">
        <v>2014</v>
      </c>
      <c r="N79" s="37" t="s">
        <v>727</v>
      </c>
      <c r="O79" s="38" t="s">
        <v>607</v>
      </c>
      <c r="P79" s="38" t="s">
        <v>608</v>
      </c>
      <c r="Q79" s="38" t="s">
        <v>1281</v>
      </c>
      <c r="R79" s="39"/>
    </row>
    <row r="80" spans="1:18" x14ac:dyDescent="0.25">
      <c r="A80" s="37">
        <v>79</v>
      </c>
      <c r="B80" s="38" t="s">
        <v>599</v>
      </c>
      <c r="C80" s="38" t="s">
        <v>697</v>
      </c>
      <c r="D80" s="38" t="s">
        <v>1282</v>
      </c>
      <c r="E80" s="38" t="s">
        <v>1283</v>
      </c>
      <c r="F80" s="38" t="s">
        <v>1284</v>
      </c>
      <c r="G80" s="38" t="s">
        <v>1285</v>
      </c>
      <c r="H80" s="38" t="s">
        <v>1286</v>
      </c>
      <c r="I80" s="37">
        <v>1</v>
      </c>
      <c r="J80" s="37" t="s">
        <v>22</v>
      </c>
      <c r="K80" s="38" t="s">
        <v>1287</v>
      </c>
      <c r="L80" s="38" t="s">
        <v>616</v>
      </c>
      <c r="M80" s="37">
        <v>2016</v>
      </c>
      <c r="N80" s="37" t="s">
        <v>727</v>
      </c>
      <c r="O80" s="38" t="s">
        <v>607</v>
      </c>
      <c r="P80" s="38" t="s">
        <v>608</v>
      </c>
      <c r="Q80" s="38" t="s">
        <v>1288</v>
      </c>
      <c r="R80" s="39"/>
    </row>
    <row r="81" spans="1:18" x14ac:dyDescent="0.25">
      <c r="A81" s="37">
        <v>80</v>
      </c>
      <c r="B81" s="38" t="s">
        <v>599</v>
      </c>
      <c r="C81" s="38" t="s">
        <v>642</v>
      </c>
      <c r="D81" s="38" t="s">
        <v>1289</v>
      </c>
      <c r="E81" s="38" t="s">
        <v>1290</v>
      </c>
      <c r="F81" s="38" t="s">
        <v>1291</v>
      </c>
      <c r="G81" s="38" t="s">
        <v>1292</v>
      </c>
      <c r="H81" s="38" t="s">
        <v>1293</v>
      </c>
      <c r="I81" s="37">
        <v>1</v>
      </c>
      <c r="J81" s="37" t="s">
        <v>22</v>
      </c>
      <c r="K81" s="38" t="s">
        <v>1294</v>
      </c>
      <c r="L81" s="38" t="s">
        <v>616</v>
      </c>
      <c r="M81" s="37">
        <v>2013</v>
      </c>
      <c r="N81" s="37" t="s">
        <v>727</v>
      </c>
      <c r="O81" s="38" t="s">
        <v>607</v>
      </c>
      <c r="P81" s="38" t="s">
        <v>608</v>
      </c>
      <c r="Q81" s="38" t="s">
        <v>1295</v>
      </c>
      <c r="R81" s="39"/>
    </row>
    <row r="82" spans="1:18" x14ac:dyDescent="0.25">
      <c r="A82" s="37">
        <v>81</v>
      </c>
      <c r="B82" s="38" t="s">
        <v>599</v>
      </c>
      <c r="C82" s="38" t="s">
        <v>600</v>
      </c>
      <c r="D82" s="38" t="s">
        <v>1078</v>
      </c>
      <c r="E82" s="38" t="s">
        <v>1079</v>
      </c>
      <c r="F82" s="38" t="s">
        <v>1296</v>
      </c>
      <c r="G82" s="38" t="s">
        <v>1297</v>
      </c>
      <c r="H82" s="38" t="s">
        <v>1298</v>
      </c>
      <c r="I82" s="37">
        <v>1</v>
      </c>
      <c r="J82" s="37" t="s">
        <v>22</v>
      </c>
      <c r="K82" s="38" t="s">
        <v>1299</v>
      </c>
      <c r="L82" s="38" t="s">
        <v>616</v>
      </c>
      <c r="M82" s="37">
        <v>2014</v>
      </c>
      <c r="N82" s="37" t="s">
        <v>727</v>
      </c>
      <c r="O82" s="38" t="s">
        <v>607</v>
      </c>
      <c r="P82" s="38" t="s">
        <v>608</v>
      </c>
      <c r="Q82" s="38" t="s">
        <v>1300</v>
      </c>
      <c r="R82" s="39"/>
    </row>
    <row r="83" spans="1:18" x14ac:dyDescent="0.25">
      <c r="A83" s="37">
        <v>82</v>
      </c>
      <c r="B83" s="38" t="s">
        <v>599</v>
      </c>
      <c r="C83" s="38" t="s">
        <v>600</v>
      </c>
      <c r="D83" s="38" t="s">
        <v>1301</v>
      </c>
      <c r="E83" s="38" t="s">
        <v>1302</v>
      </c>
      <c r="F83" s="38" t="s">
        <v>1303</v>
      </c>
      <c r="G83" s="38" t="s">
        <v>1304</v>
      </c>
      <c r="H83" s="38" t="s">
        <v>1305</v>
      </c>
      <c r="I83" s="37">
        <v>1</v>
      </c>
      <c r="J83" s="37" t="s">
        <v>22</v>
      </c>
      <c r="K83" s="38" t="s">
        <v>1306</v>
      </c>
      <c r="L83" s="38" t="s">
        <v>605</v>
      </c>
      <c r="M83" s="37">
        <v>2013</v>
      </c>
      <c r="N83" s="37" t="s">
        <v>727</v>
      </c>
      <c r="O83" s="38" t="s">
        <v>607</v>
      </c>
      <c r="P83" s="38" t="s">
        <v>608</v>
      </c>
      <c r="Q83" s="38" t="s">
        <v>1307</v>
      </c>
      <c r="R83" s="39"/>
    </row>
    <row r="84" spans="1:18" x14ac:dyDescent="0.25">
      <c r="A84" s="37">
        <v>83</v>
      </c>
      <c r="B84" s="38" t="s">
        <v>599</v>
      </c>
      <c r="C84" s="38" t="s">
        <v>600</v>
      </c>
      <c r="D84" s="38" t="s">
        <v>1308</v>
      </c>
      <c r="E84" s="38" t="s">
        <v>1309</v>
      </c>
      <c r="F84" s="38" t="s">
        <v>1310</v>
      </c>
      <c r="G84" s="38" t="s">
        <v>1311</v>
      </c>
      <c r="H84" s="38" t="s">
        <v>1312</v>
      </c>
      <c r="I84" s="37">
        <v>1</v>
      </c>
      <c r="J84" s="37" t="s">
        <v>22</v>
      </c>
      <c r="K84" s="38" t="s">
        <v>1313</v>
      </c>
      <c r="L84" s="38" t="s">
        <v>616</v>
      </c>
      <c r="M84" s="37">
        <v>2014</v>
      </c>
      <c r="N84" s="37" t="s">
        <v>727</v>
      </c>
      <c r="O84" s="38" t="s">
        <v>607</v>
      </c>
      <c r="P84" s="38" t="s">
        <v>608</v>
      </c>
      <c r="Q84" s="38" t="s">
        <v>1314</v>
      </c>
      <c r="R84" s="39"/>
    </row>
    <row r="85" spans="1:18" x14ac:dyDescent="0.25">
      <c r="A85" s="37">
        <v>84</v>
      </c>
      <c r="B85" s="38" t="s">
        <v>599</v>
      </c>
      <c r="C85" s="38" t="s">
        <v>624</v>
      </c>
      <c r="D85" s="38" t="s">
        <v>1315</v>
      </c>
      <c r="E85" s="38" t="s">
        <v>1316</v>
      </c>
      <c r="F85" s="38" t="s">
        <v>1317</v>
      </c>
      <c r="G85" s="38" t="s">
        <v>1318</v>
      </c>
      <c r="H85" s="38" t="s">
        <v>1319</v>
      </c>
      <c r="I85" s="37">
        <v>1</v>
      </c>
      <c r="J85" s="37" t="s">
        <v>22</v>
      </c>
      <c r="K85" s="38" t="s">
        <v>1320</v>
      </c>
      <c r="L85" s="38" t="s">
        <v>629</v>
      </c>
      <c r="M85" s="37">
        <v>2014</v>
      </c>
      <c r="N85" s="37" t="s">
        <v>727</v>
      </c>
      <c r="O85" s="38" t="s">
        <v>607</v>
      </c>
      <c r="P85" s="38" t="s">
        <v>608</v>
      </c>
      <c r="Q85" s="38" t="s">
        <v>1321</v>
      </c>
      <c r="R85" s="39"/>
    </row>
    <row r="86" spans="1:18" x14ac:dyDescent="0.25">
      <c r="A86" s="37">
        <v>85</v>
      </c>
      <c r="B86" s="38" t="s">
        <v>599</v>
      </c>
      <c r="C86" s="38" t="s">
        <v>1070</v>
      </c>
      <c r="D86" s="38" t="s">
        <v>1322</v>
      </c>
      <c r="E86" s="38" t="s">
        <v>1323</v>
      </c>
      <c r="F86" s="38" t="s">
        <v>1324</v>
      </c>
      <c r="G86" s="38" t="s">
        <v>1325</v>
      </c>
      <c r="H86" s="38" t="s">
        <v>1326</v>
      </c>
      <c r="I86" s="37">
        <v>1</v>
      </c>
      <c r="J86" s="37" t="s">
        <v>22</v>
      </c>
      <c r="K86" s="38" t="s">
        <v>1327</v>
      </c>
      <c r="L86" s="38" t="s">
        <v>616</v>
      </c>
      <c r="M86" s="37">
        <v>2014</v>
      </c>
      <c r="N86" s="37" t="s">
        <v>727</v>
      </c>
      <c r="O86" s="38" t="s">
        <v>607</v>
      </c>
      <c r="P86" s="38" t="s">
        <v>608</v>
      </c>
      <c r="Q86" s="38" t="s">
        <v>1328</v>
      </c>
      <c r="R86" s="39"/>
    </row>
    <row r="87" spans="1:18" x14ac:dyDescent="0.25">
      <c r="A87" s="37">
        <v>86</v>
      </c>
      <c r="B87" s="38" t="s">
        <v>599</v>
      </c>
      <c r="C87" s="38" t="s">
        <v>624</v>
      </c>
      <c r="D87" s="38" t="s">
        <v>1329</v>
      </c>
      <c r="E87" s="38" t="s">
        <v>1330</v>
      </c>
      <c r="F87" s="38" t="s">
        <v>1331</v>
      </c>
      <c r="G87" s="38" t="s">
        <v>1332</v>
      </c>
      <c r="H87" s="38" t="s">
        <v>1333</v>
      </c>
      <c r="I87" s="37">
        <v>1</v>
      </c>
      <c r="J87" s="37" t="s">
        <v>17</v>
      </c>
      <c r="K87" s="38" t="s">
        <v>1334</v>
      </c>
      <c r="L87" s="38" t="s">
        <v>616</v>
      </c>
      <c r="M87" s="37">
        <v>2014</v>
      </c>
      <c r="N87" s="37" t="s">
        <v>727</v>
      </c>
      <c r="O87" s="38" t="s">
        <v>607</v>
      </c>
      <c r="P87" s="38" t="s">
        <v>608</v>
      </c>
      <c r="Q87" s="38" t="s">
        <v>1335</v>
      </c>
      <c r="R87" s="39"/>
    </row>
    <row r="88" spans="1:18" x14ac:dyDescent="0.25">
      <c r="A88" s="37">
        <v>87</v>
      </c>
      <c r="B88" s="38" t="s">
        <v>599</v>
      </c>
      <c r="C88" s="38" t="s">
        <v>729</v>
      </c>
      <c r="D88" s="38" t="s">
        <v>1336</v>
      </c>
      <c r="E88" s="38" t="s">
        <v>1337</v>
      </c>
      <c r="F88" s="38" t="s">
        <v>1338</v>
      </c>
      <c r="G88" s="38" t="s">
        <v>1339</v>
      </c>
      <c r="H88" s="38" t="s">
        <v>1340</v>
      </c>
      <c r="I88" s="37">
        <v>1</v>
      </c>
      <c r="J88" s="37" t="s">
        <v>111</v>
      </c>
      <c r="K88" s="38" t="s">
        <v>1341</v>
      </c>
      <c r="L88" s="38" t="s">
        <v>616</v>
      </c>
      <c r="M88" s="37">
        <v>2014</v>
      </c>
      <c r="N88" s="37" t="s">
        <v>727</v>
      </c>
      <c r="O88" s="38" t="s">
        <v>607</v>
      </c>
      <c r="P88" s="38" t="s">
        <v>608</v>
      </c>
      <c r="Q88" s="38" t="s">
        <v>1342</v>
      </c>
      <c r="R88" s="39"/>
    </row>
    <row r="89" spans="1:18" x14ac:dyDescent="0.25">
      <c r="A89" s="37">
        <v>88</v>
      </c>
      <c r="B89" s="38" t="s">
        <v>599</v>
      </c>
      <c r="C89" s="38" t="s">
        <v>686</v>
      </c>
      <c r="D89" s="38" t="s">
        <v>1343</v>
      </c>
      <c r="E89" s="38" t="s">
        <v>1344</v>
      </c>
      <c r="F89" s="38" t="s">
        <v>1345</v>
      </c>
      <c r="G89" s="38" t="s">
        <v>1346</v>
      </c>
      <c r="H89" s="38" t="s">
        <v>1347</v>
      </c>
      <c r="I89" s="37">
        <v>1</v>
      </c>
      <c r="J89" s="37" t="s">
        <v>22</v>
      </c>
      <c r="K89" s="38" t="s">
        <v>1348</v>
      </c>
      <c r="L89" s="38" t="s">
        <v>629</v>
      </c>
      <c r="M89" s="37">
        <v>2016</v>
      </c>
      <c r="N89" s="37" t="s">
        <v>727</v>
      </c>
      <c r="O89" s="38" t="s">
        <v>607</v>
      </c>
      <c r="P89" s="38" t="s">
        <v>608</v>
      </c>
      <c r="Q89" s="38" t="s">
        <v>1349</v>
      </c>
      <c r="R89" s="39"/>
    </row>
    <row r="90" spans="1:18" x14ac:dyDescent="0.25">
      <c r="A90" s="37">
        <v>89</v>
      </c>
      <c r="B90" s="38" t="s">
        <v>599</v>
      </c>
      <c r="C90" s="38" t="s">
        <v>1118</v>
      </c>
      <c r="D90" s="38" t="s">
        <v>1090</v>
      </c>
      <c r="E90" s="38" t="s">
        <v>1350</v>
      </c>
      <c r="F90" s="38" t="s">
        <v>1351</v>
      </c>
      <c r="G90" s="38" t="s">
        <v>1352</v>
      </c>
      <c r="H90" s="38" t="s">
        <v>1353</v>
      </c>
      <c r="I90" s="37">
        <v>1</v>
      </c>
      <c r="J90" s="37" t="s">
        <v>22</v>
      </c>
      <c r="K90" s="38" t="s">
        <v>1354</v>
      </c>
      <c r="L90" s="38" t="s">
        <v>616</v>
      </c>
      <c r="M90" s="37">
        <v>2014</v>
      </c>
      <c r="N90" s="37" t="s">
        <v>727</v>
      </c>
      <c r="O90" s="38" t="s">
        <v>607</v>
      </c>
      <c r="P90" s="38" t="s">
        <v>608</v>
      </c>
      <c r="Q90" s="38" t="s">
        <v>1355</v>
      </c>
      <c r="R90" s="39"/>
    </row>
    <row r="91" spans="1:18" x14ac:dyDescent="0.25">
      <c r="A91" s="37">
        <v>90</v>
      </c>
      <c r="B91" s="38" t="s">
        <v>599</v>
      </c>
      <c r="C91" s="38" t="s">
        <v>982</v>
      </c>
      <c r="D91" s="38" t="s">
        <v>1356</v>
      </c>
      <c r="E91" s="38" t="s">
        <v>1357</v>
      </c>
      <c r="F91" s="38" t="s">
        <v>1358</v>
      </c>
      <c r="G91" s="38" t="s">
        <v>1359</v>
      </c>
      <c r="H91" s="38" t="s">
        <v>1360</v>
      </c>
      <c r="I91" s="37">
        <v>1</v>
      </c>
      <c r="J91" s="37" t="s">
        <v>17</v>
      </c>
      <c r="K91" s="38" t="s">
        <v>1361</v>
      </c>
      <c r="L91" s="38" t="s">
        <v>616</v>
      </c>
      <c r="M91" s="37">
        <v>2013</v>
      </c>
      <c r="N91" s="37" t="s">
        <v>727</v>
      </c>
      <c r="O91" s="38" t="s">
        <v>607</v>
      </c>
      <c r="P91" s="38" t="s">
        <v>608</v>
      </c>
      <c r="Q91" s="38" t="s">
        <v>1362</v>
      </c>
      <c r="R91" s="39"/>
    </row>
    <row r="92" spans="1:18" x14ac:dyDescent="0.25">
      <c r="A92" s="37">
        <v>91</v>
      </c>
      <c r="B92" s="38" t="s">
        <v>599</v>
      </c>
      <c r="C92" s="38" t="s">
        <v>1363</v>
      </c>
      <c r="D92" s="38" t="s">
        <v>1364</v>
      </c>
      <c r="E92" s="38" t="s">
        <v>1365</v>
      </c>
      <c r="F92" s="38" t="s">
        <v>1366</v>
      </c>
      <c r="G92" s="38" t="s">
        <v>1367</v>
      </c>
      <c r="H92" s="38" t="s">
        <v>1368</v>
      </c>
      <c r="I92" s="37">
        <v>1</v>
      </c>
      <c r="J92" s="37" t="s">
        <v>22</v>
      </c>
      <c r="K92" s="38" t="s">
        <v>1369</v>
      </c>
      <c r="L92" s="38" t="s">
        <v>616</v>
      </c>
      <c r="M92" s="37">
        <v>2014</v>
      </c>
      <c r="N92" s="37" t="s">
        <v>727</v>
      </c>
      <c r="O92" s="38" t="s">
        <v>607</v>
      </c>
      <c r="P92" s="38" t="s">
        <v>608</v>
      </c>
      <c r="Q92" s="38" t="s">
        <v>1370</v>
      </c>
      <c r="R92" s="39"/>
    </row>
    <row r="93" spans="1:18" x14ac:dyDescent="0.25">
      <c r="A93" s="37">
        <v>92</v>
      </c>
      <c r="B93" s="38" t="s">
        <v>599</v>
      </c>
      <c r="C93" s="38" t="s">
        <v>1126</v>
      </c>
      <c r="D93" s="38" t="s">
        <v>1371</v>
      </c>
      <c r="E93" s="38" t="s">
        <v>1372</v>
      </c>
      <c r="F93" s="38" t="s">
        <v>1373</v>
      </c>
      <c r="G93" s="38" t="s">
        <v>1374</v>
      </c>
      <c r="H93" s="38" t="s">
        <v>1375</v>
      </c>
      <c r="I93" s="37">
        <v>1</v>
      </c>
      <c r="J93" s="37" t="s">
        <v>17</v>
      </c>
      <c r="K93" s="38" t="s">
        <v>1376</v>
      </c>
      <c r="L93" s="38" t="s">
        <v>616</v>
      </c>
      <c r="M93" s="37">
        <v>2014</v>
      </c>
      <c r="N93" s="37" t="s">
        <v>727</v>
      </c>
      <c r="O93" s="38" t="s">
        <v>607</v>
      </c>
      <c r="P93" s="38" t="s">
        <v>608</v>
      </c>
      <c r="Q93" s="38" t="s">
        <v>1377</v>
      </c>
      <c r="R93" s="39"/>
    </row>
    <row r="94" spans="1:18" x14ac:dyDescent="0.25">
      <c r="A94" s="37">
        <v>93</v>
      </c>
      <c r="B94" s="38" t="s">
        <v>599</v>
      </c>
      <c r="C94" s="38" t="s">
        <v>1070</v>
      </c>
      <c r="D94" s="38" t="s">
        <v>1378</v>
      </c>
      <c r="E94" s="38" t="s">
        <v>1379</v>
      </c>
      <c r="F94" s="38" t="s">
        <v>1380</v>
      </c>
      <c r="G94" s="38" t="s">
        <v>1381</v>
      </c>
      <c r="H94" s="38" t="s">
        <v>1382</v>
      </c>
      <c r="I94" s="37">
        <v>1</v>
      </c>
      <c r="J94" s="37" t="s">
        <v>22</v>
      </c>
      <c r="K94" s="38" t="s">
        <v>1383</v>
      </c>
      <c r="L94" s="38" t="s">
        <v>616</v>
      </c>
      <c r="M94" s="37">
        <v>2013</v>
      </c>
      <c r="N94" s="37" t="s">
        <v>727</v>
      </c>
      <c r="O94" s="38" t="s">
        <v>607</v>
      </c>
      <c r="P94" s="38" t="s">
        <v>608</v>
      </c>
      <c r="Q94" s="38" t="s">
        <v>1384</v>
      </c>
      <c r="R94" s="39"/>
    </row>
    <row r="95" spans="1:18" x14ac:dyDescent="0.25">
      <c r="A95" s="37">
        <v>94</v>
      </c>
      <c r="B95" s="38" t="s">
        <v>599</v>
      </c>
      <c r="C95" s="38" t="s">
        <v>1385</v>
      </c>
      <c r="D95" s="38" t="s">
        <v>1386</v>
      </c>
      <c r="E95" s="38" t="s">
        <v>1387</v>
      </c>
      <c r="F95" s="38" t="s">
        <v>1388</v>
      </c>
      <c r="G95" s="38" t="s">
        <v>1389</v>
      </c>
      <c r="H95" s="38" t="s">
        <v>1390</v>
      </c>
      <c r="I95" s="37">
        <v>1</v>
      </c>
      <c r="J95" s="37" t="s">
        <v>22</v>
      </c>
      <c r="K95" s="38" t="s">
        <v>1391</v>
      </c>
      <c r="L95" s="38" t="s">
        <v>616</v>
      </c>
      <c r="M95" s="37">
        <v>2014</v>
      </c>
      <c r="N95" s="37" t="s">
        <v>727</v>
      </c>
      <c r="O95" s="38" t="s">
        <v>607</v>
      </c>
      <c r="P95" s="38" t="s">
        <v>608</v>
      </c>
      <c r="Q95" s="38" t="s">
        <v>1392</v>
      </c>
      <c r="R95" s="39"/>
    </row>
    <row r="96" spans="1:18" x14ac:dyDescent="0.25">
      <c r="A96" s="37">
        <v>95</v>
      </c>
      <c r="B96" s="38" t="s">
        <v>599</v>
      </c>
      <c r="C96" s="38" t="s">
        <v>1126</v>
      </c>
      <c r="D96" s="38" t="s">
        <v>1393</v>
      </c>
      <c r="E96" s="38" t="s">
        <v>1394</v>
      </c>
      <c r="F96" s="38" t="s">
        <v>1395</v>
      </c>
      <c r="G96" s="38" t="s">
        <v>1396</v>
      </c>
      <c r="H96" s="38" t="s">
        <v>1397</v>
      </c>
      <c r="I96" s="37">
        <v>1</v>
      </c>
      <c r="J96" s="37" t="s">
        <v>22</v>
      </c>
      <c r="K96" s="38" t="s">
        <v>1398</v>
      </c>
      <c r="L96" s="38" t="s">
        <v>1151</v>
      </c>
      <c r="M96" s="37">
        <v>2016</v>
      </c>
      <c r="N96" s="37" t="s">
        <v>727</v>
      </c>
      <c r="O96" s="38" t="s">
        <v>607</v>
      </c>
      <c r="P96" s="38" t="s">
        <v>608</v>
      </c>
      <c r="Q96" s="38" t="s">
        <v>1399</v>
      </c>
      <c r="R96" s="39"/>
    </row>
    <row r="97" spans="1:18" x14ac:dyDescent="0.25">
      <c r="A97" s="37">
        <v>96</v>
      </c>
      <c r="B97" s="38" t="s">
        <v>599</v>
      </c>
      <c r="C97" s="38" t="s">
        <v>624</v>
      </c>
      <c r="D97" s="38" t="s">
        <v>1400</v>
      </c>
      <c r="E97" s="38" t="s">
        <v>626</v>
      </c>
      <c r="F97" s="38" t="s">
        <v>1401</v>
      </c>
      <c r="G97" s="38" t="s">
        <v>1402</v>
      </c>
      <c r="H97" s="38" t="s">
        <v>1403</v>
      </c>
      <c r="I97" s="37">
        <v>1</v>
      </c>
      <c r="J97" s="37" t="s">
        <v>22</v>
      </c>
      <c r="K97" s="38" t="s">
        <v>1404</v>
      </c>
      <c r="L97" s="38" t="s">
        <v>629</v>
      </c>
      <c r="M97" s="37">
        <v>2014</v>
      </c>
      <c r="N97" s="37" t="s">
        <v>727</v>
      </c>
      <c r="O97" s="38" t="s">
        <v>607</v>
      </c>
      <c r="P97" s="38" t="s">
        <v>608</v>
      </c>
      <c r="Q97" s="38" t="s">
        <v>1405</v>
      </c>
      <c r="R97" s="39"/>
    </row>
    <row r="98" spans="1:18" x14ac:dyDescent="0.25">
      <c r="A98" s="37">
        <v>97</v>
      </c>
      <c r="B98" s="38" t="s">
        <v>599</v>
      </c>
      <c r="C98" s="38" t="s">
        <v>1406</v>
      </c>
      <c r="D98" s="38" t="s">
        <v>1407</v>
      </c>
      <c r="E98" s="38" t="s">
        <v>1408</v>
      </c>
      <c r="F98" s="38" t="s">
        <v>1409</v>
      </c>
      <c r="G98" s="38" t="s">
        <v>1410</v>
      </c>
      <c r="H98" s="38" t="s">
        <v>1411</v>
      </c>
      <c r="I98" s="37">
        <v>1</v>
      </c>
      <c r="J98" s="37" t="s">
        <v>22</v>
      </c>
      <c r="K98" s="38" t="s">
        <v>1412</v>
      </c>
      <c r="L98" s="38" t="s">
        <v>616</v>
      </c>
      <c r="M98" s="37">
        <v>2013</v>
      </c>
      <c r="N98" s="37" t="s">
        <v>727</v>
      </c>
      <c r="O98" s="38" t="s">
        <v>607</v>
      </c>
      <c r="P98" s="38" t="s">
        <v>608</v>
      </c>
      <c r="Q98" s="38" t="s">
        <v>1413</v>
      </c>
      <c r="R98" s="39"/>
    </row>
    <row r="99" spans="1:18" x14ac:dyDescent="0.25">
      <c r="A99" s="37">
        <v>98</v>
      </c>
      <c r="B99" s="38" t="s">
        <v>599</v>
      </c>
      <c r="C99" s="38" t="s">
        <v>1406</v>
      </c>
      <c r="D99" s="38" t="s">
        <v>1407</v>
      </c>
      <c r="E99" s="38" t="s">
        <v>1408</v>
      </c>
      <c r="F99" s="38" t="s">
        <v>1414</v>
      </c>
      <c r="G99" s="38" t="s">
        <v>1415</v>
      </c>
      <c r="H99" s="38" t="s">
        <v>1416</v>
      </c>
      <c r="I99" s="37">
        <v>1</v>
      </c>
      <c r="J99" s="37" t="s">
        <v>22</v>
      </c>
      <c r="K99" s="38" t="s">
        <v>1412</v>
      </c>
      <c r="L99" s="38" t="s">
        <v>616</v>
      </c>
      <c r="M99" s="37">
        <v>2013</v>
      </c>
      <c r="N99" s="37" t="s">
        <v>727</v>
      </c>
      <c r="O99" s="38" t="s">
        <v>607</v>
      </c>
      <c r="P99" s="38" t="s">
        <v>608</v>
      </c>
      <c r="Q99" s="38" t="s">
        <v>1417</v>
      </c>
      <c r="R99" s="39"/>
    </row>
    <row r="100" spans="1:18" x14ac:dyDescent="0.25">
      <c r="A100" s="37">
        <v>99</v>
      </c>
      <c r="B100" s="38" t="s">
        <v>599</v>
      </c>
      <c r="C100" s="38" t="s">
        <v>1406</v>
      </c>
      <c r="D100" s="38" t="s">
        <v>1418</v>
      </c>
      <c r="E100" s="38" t="s">
        <v>1419</v>
      </c>
      <c r="F100" s="38" t="s">
        <v>1420</v>
      </c>
      <c r="G100" s="38" t="s">
        <v>1421</v>
      </c>
      <c r="H100" s="38" t="s">
        <v>1422</v>
      </c>
      <c r="I100" s="37">
        <v>1</v>
      </c>
      <c r="J100" s="37" t="s">
        <v>22</v>
      </c>
      <c r="K100" s="38" t="s">
        <v>1412</v>
      </c>
      <c r="L100" s="38" t="s">
        <v>616</v>
      </c>
      <c r="M100" s="37">
        <v>2013</v>
      </c>
      <c r="N100" s="37" t="s">
        <v>727</v>
      </c>
      <c r="O100" s="38" t="s">
        <v>607</v>
      </c>
      <c r="P100" s="38" t="s">
        <v>608</v>
      </c>
      <c r="Q100" s="38" t="s">
        <v>1423</v>
      </c>
      <c r="R100" s="39"/>
    </row>
    <row r="101" spans="1:18" x14ac:dyDescent="0.25">
      <c r="A101" s="37">
        <v>100</v>
      </c>
      <c r="B101" s="38" t="s">
        <v>599</v>
      </c>
      <c r="C101" s="38" t="s">
        <v>600</v>
      </c>
      <c r="D101" s="38" t="s">
        <v>1424</v>
      </c>
      <c r="E101" s="38" t="s">
        <v>1425</v>
      </c>
      <c r="F101" s="38" t="s">
        <v>1426</v>
      </c>
      <c r="G101" s="38" t="s">
        <v>1427</v>
      </c>
      <c r="H101" s="38" t="s">
        <v>1428</v>
      </c>
      <c r="I101" s="37">
        <v>1</v>
      </c>
      <c r="J101" s="37" t="s">
        <v>22</v>
      </c>
      <c r="K101" s="38" t="s">
        <v>1429</v>
      </c>
      <c r="L101" s="38" t="s">
        <v>663</v>
      </c>
      <c r="M101" s="37">
        <v>2016</v>
      </c>
      <c r="N101" s="37" t="s">
        <v>727</v>
      </c>
      <c r="O101" s="38" t="s">
        <v>607</v>
      </c>
      <c r="P101" s="38" t="s">
        <v>608</v>
      </c>
      <c r="Q101" s="38" t="s">
        <v>1430</v>
      </c>
      <c r="R101" s="39"/>
    </row>
    <row r="102" spans="1:18" x14ac:dyDescent="0.25">
      <c r="A102" s="37">
        <v>101</v>
      </c>
      <c r="B102" s="38" t="s">
        <v>599</v>
      </c>
      <c r="C102" s="38" t="s">
        <v>1005</v>
      </c>
      <c r="D102" s="38" t="s">
        <v>1256</v>
      </c>
      <c r="E102" s="38" t="s">
        <v>1431</v>
      </c>
      <c r="F102" s="38" t="s">
        <v>1432</v>
      </c>
      <c r="G102" s="38" t="s">
        <v>1433</v>
      </c>
      <c r="H102" s="38" t="s">
        <v>1434</v>
      </c>
      <c r="I102" s="37">
        <v>1</v>
      </c>
      <c r="J102" s="37" t="s">
        <v>22</v>
      </c>
      <c r="K102" s="38" t="s">
        <v>1435</v>
      </c>
      <c r="L102" s="38" t="s">
        <v>616</v>
      </c>
      <c r="M102" s="37">
        <v>2014</v>
      </c>
      <c r="N102" s="37" t="s">
        <v>727</v>
      </c>
      <c r="O102" s="38" t="s">
        <v>607</v>
      </c>
      <c r="P102" s="38" t="s">
        <v>608</v>
      </c>
      <c r="Q102" s="38" t="s">
        <v>1436</v>
      </c>
      <c r="R102" s="39"/>
    </row>
    <row r="103" spans="1:18" x14ac:dyDescent="0.25">
      <c r="A103" s="37">
        <v>102</v>
      </c>
      <c r="B103" s="38" t="s">
        <v>599</v>
      </c>
      <c r="C103" s="38" t="s">
        <v>611</v>
      </c>
      <c r="D103" s="38" t="s">
        <v>1437</v>
      </c>
      <c r="E103" s="38" t="s">
        <v>1438</v>
      </c>
      <c r="F103" s="38" t="s">
        <v>1439</v>
      </c>
      <c r="G103" s="38" t="s">
        <v>1440</v>
      </c>
      <c r="H103" s="38" t="s">
        <v>1441</v>
      </c>
      <c r="I103" s="37">
        <v>1</v>
      </c>
      <c r="J103" s="37" t="s">
        <v>22</v>
      </c>
      <c r="K103" s="38" t="s">
        <v>1442</v>
      </c>
      <c r="L103" s="38" t="s">
        <v>605</v>
      </c>
      <c r="M103" s="37">
        <v>2016</v>
      </c>
      <c r="N103" s="37" t="s">
        <v>727</v>
      </c>
      <c r="O103" s="38" t="s">
        <v>607</v>
      </c>
      <c r="P103" s="38" t="s">
        <v>608</v>
      </c>
      <c r="Q103" s="38" t="s">
        <v>1443</v>
      </c>
      <c r="R103" s="39"/>
    </row>
    <row r="104" spans="1:18" x14ac:dyDescent="0.25">
      <c r="A104" s="37">
        <v>103</v>
      </c>
      <c r="B104" s="38" t="s">
        <v>599</v>
      </c>
      <c r="C104" s="38" t="s">
        <v>1385</v>
      </c>
      <c r="D104" s="38" t="s">
        <v>1444</v>
      </c>
      <c r="E104" s="38" t="s">
        <v>1445</v>
      </c>
      <c r="F104" s="38" t="s">
        <v>1446</v>
      </c>
      <c r="G104" s="38" t="s">
        <v>1447</v>
      </c>
      <c r="H104" s="38" t="s">
        <v>1448</v>
      </c>
      <c r="I104" s="37">
        <v>1</v>
      </c>
      <c r="J104" s="37" t="s">
        <v>17</v>
      </c>
      <c r="K104" s="38" t="s">
        <v>1449</v>
      </c>
      <c r="L104" s="38" t="s">
        <v>616</v>
      </c>
      <c r="M104" s="37">
        <v>2013</v>
      </c>
      <c r="N104" s="37" t="s">
        <v>727</v>
      </c>
      <c r="O104" s="38" t="s">
        <v>607</v>
      </c>
      <c r="P104" s="38" t="s">
        <v>608</v>
      </c>
      <c r="Q104" s="38" t="s">
        <v>1450</v>
      </c>
      <c r="R104" s="39"/>
    </row>
    <row r="105" spans="1:18" x14ac:dyDescent="0.25">
      <c r="A105" s="37">
        <v>104</v>
      </c>
      <c r="B105" s="38" t="s">
        <v>599</v>
      </c>
      <c r="C105" s="38" t="s">
        <v>925</v>
      </c>
      <c r="D105" s="38" t="s">
        <v>1451</v>
      </c>
      <c r="E105" s="38" t="s">
        <v>1452</v>
      </c>
      <c r="F105" s="38" t="s">
        <v>1453</v>
      </c>
      <c r="G105" s="38" t="s">
        <v>1454</v>
      </c>
      <c r="H105" s="38" t="s">
        <v>1455</v>
      </c>
      <c r="I105" s="37">
        <v>1</v>
      </c>
      <c r="J105" s="37" t="s">
        <v>22</v>
      </c>
      <c r="K105" s="38" t="s">
        <v>1456</v>
      </c>
      <c r="L105" s="38" t="s">
        <v>616</v>
      </c>
      <c r="M105" s="37">
        <v>2015</v>
      </c>
      <c r="N105" s="37" t="s">
        <v>727</v>
      </c>
      <c r="O105" s="38" t="s">
        <v>607</v>
      </c>
      <c r="P105" s="38" t="s">
        <v>608</v>
      </c>
      <c r="Q105" s="38" t="s">
        <v>1457</v>
      </c>
      <c r="R105" s="39"/>
    </row>
    <row r="106" spans="1:18" x14ac:dyDescent="0.25">
      <c r="A106" s="37">
        <v>105</v>
      </c>
      <c r="B106" s="38" t="s">
        <v>599</v>
      </c>
      <c r="C106" s="38" t="s">
        <v>940</v>
      </c>
      <c r="D106" s="38" t="s">
        <v>1458</v>
      </c>
      <c r="E106" s="38" t="s">
        <v>1459</v>
      </c>
      <c r="F106" s="38" t="s">
        <v>1460</v>
      </c>
      <c r="G106" s="38" t="s">
        <v>1461</v>
      </c>
      <c r="H106" s="38" t="s">
        <v>1462</v>
      </c>
      <c r="I106" s="37">
        <v>1</v>
      </c>
      <c r="J106" s="37" t="s">
        <v>22</v>
      </c>
      <c r="K106" s="38" t="s">
        <v>1463</v>
      </c>
      <c r="L106" s="38" t="s">
        <v>616</v>
      </c>
      <c r="M106" s="37">
        <v>2014</v>
      </c>
      <c r="N106" s="37" t="s">
        <v>727</v>
      </c>
      <c r="O106" s="38" t="s">
        <v>607</v>
      </c>
      <c r="P106" s="38" t="s">
        <v>608</v>
      </c>
      <c r="Q106" s="38" t="s">
        <v>1464</v>
      </c>
      <c r="R106" s="39"/>
    </row>
    <row r="107" spans="1:18" x14ac:dyDescent="0.25">
      <c r="A107" s="37">
        <v>106</v>
      </c>
      <c r="B107" s="38" t="s">
        <v>599</v>
      </c>
      <c r="C107" s="38" t="s">
        <v>925</v>
      </c>
      <c r="D107" s="38" t="s">
        <v>1465</v>
      </c>
      <c r="E107" s="38" t="s">
        <v>1466</v>
      </c>
      <c r="F107" s="38" t="s">
        <v>1467</v>
      </c>
      <c r="G107" s="38" t="s">
        <v>1468</v>
      </c>
      <c r="H107" s="38" t="s">
        <v>1469</v>
      </c>
      <c r="I107" s="37">
        <v>1</v>
      </c>
      <c r="J107" s="37" t="s">
        <v>22</v>
      </c>
      <c r="K107" s="38" t="s">
        <v>1470</v>
      </c>
      <c r="L107" s="38" t="s">
        <v>616</v>
      </c>
      <c r="M107" s="37">
        <v>2013</v>
      </c>
      <c r="N107" s="37" t="s">
        <v>727</v>
      </c>
      <c r="O107" s="38" t="s">
        <v>607</v>
      </c>
      <c r="P107" s="38" t="s">
        <v>608</v>
      </c>
      <c r="Q107" s="38" t="s">
        <v>1471</v>
      </c>
      <c r="R107" s="39"/>
    </row>
    <row r="108" spans="1:18" x14ac:dyDescent="0.25">
      <c r="A108" s="37">
        <v>107</v>
      </c>
      <c r="B108" s="38" t="s">
        <v>599</v>
      </c>
      <c r="C108" s="38" t="s">
        <v>624</v>
      </c>
      <c r="D108" s="38" t="s">
        <v>911</v>
      </c>
      <c r="E108" s="38" t="s">
        <v>1472</v>
      </c>
      <c r="F108" s="38" t="s">
        <v>1473</v>
      </c>
      <c r="G108" s="38" t="s">
        <v>1474</v>
      </c>
      <c r="H108" s="38" t="s">
        <v>1475</v>
      </c>
      <c r="I108" s="37">
        <v>1</v>
      </c>
      <c r="J108" s="37" t="s">
        <v>22</v>
      </c>
      <c r="K108" s="38" t="s">
        <v>1476</v>
      </c>
      <c r="L108" s="38" t="s">
        <v>616</v>
      </c>
      <c r="M108" s="37">
        <v>2014</v>
      </c>
      <c r="N108" s="37" t="s">
        <v>727</v>
      </c>
      <c r="O108" s="38" t="s">
        <v>607</v>
      </c>
      <c r="P108" s="38" t="s">
        <v>608</v>
      </c>
      <c r="Q108" s="38" t="s">
        <v>1477</v>
      </c>
      <c r="R108" s="39"/>
    </row>
    <row r="109" spans="1:18" x14ac:dyDescent="0.25">
      <c r="A109" s="37">
        <v>108</v>
      </c>
      <c r="B109" s="38" t="s">
        <v>599</v>
      </c>
      <c r="C109" s="38" t="s">
        <v>1478</v>
      </c>
      <c r="D109" s="38" t="s">
        <v>1479</v>
      </c>
      <c r="E109" s="38" t="s">
        <v>1480</v>
      </c>
      <c r="F109" s="38" t="s">
        <v>1481</v>
      </c>
      <c r="G109" s="38" t="s">
        <v>1482</v>
      </c>
      <c r="H109" s="38" t="s">
        <v>1483</v>
      </c>
      <c r="I109" s="37">
        <v>1</v>
      </c>
      <c r="J109" s="37" t="s">
        <v>22</v>
      </c>
      <c r="K109" s="38" t="s">
        <v>1484</v>
      </c>
      <c r="L109" s="38" t="s">
        <v>616</v>
      </c>
      <c r="M109" s="37">
        <v>2014</v>
      </c>
      <c r="N109" s="37" t="s">
        <v>727</v>
      </c>
      <c r="O109" s="38" t="s">
        <v>607</v>
      </c>
      <c r="P109" s="38" t="s">
        <v>608</v>
      </c>
      <c r="Q109" s="38" t="s">
        <v>1485</v>
      </c>
      <c r="R109" s="39"/>
    </row>
    <row r="110" spans="1:18" x14ac:dyDescent="0.25">
      <c r="A110" s="37">
        <v>109</v>
      </c>
      <c r="B110" s="38" t="s">
        <v>599</v>
      </c>
      <c r="C110" s="38" t="s">
        <v>1486</v>
      </c>
      <c r="D110" s="38" t="s">
        <v>1487</v>
      </c>
      <c r="E110" s="38" t="s">
        <v>1488</v>
      </c>
      <c r="F110" s="38" t="s">
        <v>1489</v>
      </c>
      <c r="G110" s="38" t="s">
        <v>1490</v>
      </c>
      <c r="H110" s="38" t="s">
        <v>1491</v>
      </c>
      <c r="I110" s="37">
        <v>1</v>
      </c>
      <c r="J110" s="37" t="s">
        <v>22</v>
      </c>
      <c r="K110" s="38" t="s">
        <v>1492</v>
      </c>
      <c r="L110" s="38" t="s">
        <v>616</v>
      </c>
      <c r="M110" s="37">
        <v>2013</v>
      </c>
      <c r="N110" s="37" t="s">
        <v>727</v>
      </c>
      <c r="O110" s="38" t="s">
        <v>607</v>
      </c>
      <c r="P110" s="38" t="s">
        <v>608</v>
      </c>
      <c r="Q110" s="38" t="s">
        <v>1493</v>
      </c>
      <c r="R110" s="39"/>
    </row>
    <row r="111" spans="1:18" x14ac:dyDescent="0.25">
      <c r="A111" s="37">
        <v>110</v>
      </c>
      <c r="B111" s="38" t="s">
        <v>599</v>
      </c>
      <c r="C111" s="38" t="s">
        <v>1385</v>
      </c>
      <c r="D111" s="38" t="s">
        <v>1479</v>
      </c>
      <c r="E111" s="38" t="s">
        <v>1494</v>
      </c>
      <c r="F111" s="38" t="s">
        <v>1495</v>
      </c>
      <c r="G111" s="38" t="s">
        <v>1496</v>
      </c>
      <c r="H111" s="38" t="s">
        <v>1497</v>
      </c>
      <c r="I111" s="37">
        <v>1</v>
      </c>
      <c r="J111" s="37" t="s">
        <v>22</v>
      </c>
      <c r="K111" s="38" t="s">
        <v>1498</v>
      </c>
      <c r="L111" s="38" t="s">
        <v>605</v>
      </c>
      <c r="M111" s="37">
        <v>2016</v>
      </c>
      <c r="N111" s="37" t="s">
        <v>727</v>
      </c>
      <c r="O111" s="38" t="s">
        <v>607</v>
      </c>
      <c r="P111" s="38" t="s">
        <v>608</v>
      </c>
      <c r="Q111" s="38" t="s">
        <v>1499</v>
      </c>
      <c r="R111" s="39"/>
    </row>
    <row r="112" spans="1:18" x14ac:dyDescent="0.25">
      <c r="A112" s="37">
        <v>111</v>
      </c>
      <c r="B112" s="38" t="s">
        <v>599</v>
      </c>
      <c r="C112" s="38" t="s">
        <v>940</v>
      </c>
      <c r="D112" s="38" t="s">
        <v>1500</v>
      </c>
      <c r="E112" s="38" t="s">
        <v>1501</v>
      </c>
      <c r="F112" s="38" t="s">
        <v>1502</v>
      </c>
      <c r="G112" s="38" t="s">
        <v>1503</v>
      </c>
      <c r="H112" s="38" t="s">
        <v>1504</v>
      </c>
      <c r="I112" s="37">
        <v>1</v>
      </c>
      <c r="J112" s="37" t="s">
        <v>22</v>
      </c>
      <c r="K112" s="38" t="s">
        <v>1505</v>
      </c>
      <c r="L112" s="38" t="s">
        <v>616</v>
      </c>
      <c r="M112" s="37">
        <v>2015</v>
      </c>
      <c r="N112" s="37" t="s">
        <v>727</v>
      </c>
      <c r="O112" s="38" t="s">
        <v>607</v>
      </c>
      <c r="P112" s="38" t="s">
        <v>608</v>
      </c>
      <c r="Q112" s="38" t="s">
        <v>1506</v>
      </c>
      <c r="R112" s="39"/>
    </row>
    <row r="113" spans="1:18" x14ac:dyDescent="0.25">
      <c r="A113" s="37">
        <v>112</v>
      </c>
      <c r="B113" s="38" t="s">
        <v>599</v>
      </c>
      <c r="C113" s="38" t="s">
        <v>618</v>
      </c>
      <c r="D113" s="38" t="s">
        <v>1507</v>
      </c>
      <c r="E113" s="38" t="s">
        <v>1508</v>
      </c>
      <c r="F113" s="38" t="s">
        <v>1509</v>
      </c>
      <c r="G113" s="38" t="s">
        <v>1510</v>
      </c>
      <c r="H113" s="38" t="s">
        <v>1511</v>
      </c>
      <c r="I113" s="37">
        <v>1</v>
      </c>
      <c r="J113" s="37" t="s">
        <v>22</v>
      </c>
      <c r="K113" s="38" t="s">
        <v>1512</v>
      </c>
      <c r="L113" s="38" t="s">
        <v>616</v>
      </c>
      <c r="M113" s="37">
        <v>2014</v>
      </c>
      <c r="N113" s="37" t="s">
        <v>727</v>
      </c>
      <c r="O113" s="38" t="s">
        <v>607</v>
      </c>
      <c r="P113" s="38" t="s">
        <v>608</v>
      </c>
      <c r="Q113" s="38" t="s">
        <v>1513</v>
      </c>
      <c r="R113" s="39"/>
    </row>
    <row r="114" spans="1:18" x14ac:dyDescent="0.25">
      <c r="A114" s="37">
        <v>113</v>
      </c>
      <c r="B114" s="38" t="s">
        <v>599</v>
      </c>
      <c r="C114" s="38" t="s">
        <v>1514</v>
      </c>
      <c r="D114" s="38" t="s">
        <v>1515</v>
      </c>
      <c r="E114" s="38" t="s">
        <v>1516</v>
      </c>
      <c r="F114" s="38" t="s">
        <v>1517</v>
      </c>
      <c r="G114" s="38" t="s">
        <v>1518</v>
      </c>
      <c r="H114" s="38" t="s">
        <v>1519</v>
      </c>
      <c r="I114" s="37">
        <v>1</v>
      </c>
      <c r="J114" s="37" t="s">
        <v>111</v>
      </c>
      <c r="K114" s="38" t="s">
        <v>1520</v>
      </c>
      <c r="L114" s="38" t="s">
        <v>616</v>
      </c>
      <c r="M114" s="37">
        <v>2013</v>
      </c>
      <c r="N114" s="37" t="s">
        <v>727</v>
      </c>
      <c r="O114" s="38" t="s">
        <v>607</v>
      </c>
      <c r="P114" s="38" t="s">
        <v>608</v>
      </c>
      <c r="Q114" s="38" t="s">
        <v>1521</v>
      </c>
      <c r="R114" s="39"/>
    </row>
    <row r="115" spans="1:18" x14ac:dyDescent="0.25">
      <c r="A115" s="37">
        <v>114</v>
      </c>
      <c r="B115" s="38" t="s">
        <v>599</v>
      </c>
      <c r="C115" s="38" t="s">
        <v>653</v>
      </c>
      <c r="D115" s="38" t="s">
        <v>1522</v>
      </c>
      <c r="E115" s="38" t="s">
        <v>1523</v>
      </c>
      <c r="F115" s="38" t="s">
        <v>1524</v>
      </c>
      <c r="G115" s="38" t="s">
        <v>1525</v>
      </c>
      <c r="H115" s="38" t="s">
        <v>1526</v>
      </c>
      <c r="I115" s="37">
        <v>1</v>
      </c>
      <c r="J115" s="37" t="s">
        <v>22</v>
      </c>
      <c r="K115" s="38" t="s">
        <v>1527</v>
      </c>
      <c r="L115" s="38" t="s">
        <v>616</v>
      </c>
      <c r="M115" s="37">
        <v>2015</v>
      </c>
      <c r="N115" s="37" t="s">
        <v>727</v>
      </c>
      <c r="O115" s="38" t="s">
        <v>607</v>
      </c>
      <c r="P115" s="38" t="s">
        <v>608</v>
      </c>
      <c r="Q115" s="38" t="s">
        <v>1528</v>
      </c>
      <c r="R115" s="39"/>
    </row>
    <row r="116" spans="1:18" x14ac:dyDescent="0.25">
      <c r="A116" s="37">
        <v>115</v>
      </c>
      <c r="B116" s="38" t="s">
        <v>599</v>
      </c>
      <c r="C116" s="38" t="s">
        <v>277</v>
      </c>
      <c r="D116" s="38" t="s">
        <v>1529</v>
      </c>
      <c r="E116" s="38" t="s">
        <v>1530</v>
      </c>
      <c r="F116" s="38" t="s">
        <v>1531</v>
      </c>
      <c r="G116" s="38" t="s">
        <v>1532</v>
      </c>
      <c r="H116" s="38" t="s">
        <v>1533</v>
      </c>
      <c r="I116" s="37">
        <v>1</v>
      </c>
      <c r="J116" s="37" t="s">
        <v>22</v>
      </c>
      <c r="K116" s="38" t="s">
        <v>1534</v>
      </c>
      <c r="L116" s="38" t="s">
        <v>663</v>
      </c>
      <c r="M116" s="37">
        <v>2016</v>
      </c>
      <c r="N116" s="37" t="s">
        <v>727</v>
      </c>
      <c r="O116" s="38" t="s">
        <v>607</v>
      </c>
      <c r="P116" s="38" t="s">
        <v>608</v>
      </c>
      <c r="Q116" s="38" t="s">
        <v>1535</v>
      </c>
      <c r="R116" s="39"/>
    </row>
    <row r="117" spans="1:18" x14ac:dyDescent="0.25">
      <c r="A117" s="37">
        <v>116</v>
      </c>
      <c r="B117" s="38" t="s">
        <v>599</v>
      </c>
      <c r="C117" s="38" t="s">
        <v>1255</v>
      </c>
      <c r="D117" s="38" t="s">
        <v>1111</v>
      </c>
      <c r="E117" s="38" t="s">
        <v>1536</v>
      </c>
      <c r="F117" s="38" t="s">
        <v>1537</v>
      </c>
      <c r="G117" s="38" t="s">
        <v>1538</v>
      </c>
      <c r="H117" s="38" t="s">
        <v>1539</v>
      </c>
      <c r="I117" s="37">
        <v>1</v>
      </c>
      <c r="J117" s="37" t="s">
        <v>22</v>
      </c>
      <c r="K117" s="38" t="s">
        <v>1540</v>
      </c>
      <c r="L117" s="38" t="s">
        <v>616</v>
      </c>
      <c r="M117" s="37">
        <v>2014</v>
      </c>
      <c r="N117" s="37" t="s">
        <v>727</v>
      </c>
      <c r="O117" s="38" t="s">
        <v>607</v>
      </c>
      <c r="P117" s="38" t="s">
        <v>608</v>
      </c>
      <c r="Q117" s="38" t="s">
        <v>1541</v>
      </c>
      <c r="R117" s="39"/>
    </row>
    <row r="118" spans="1:18" x14ac:dyDescent="0.25">
      <c r="A118" s="37">
        <v>117</v>
      </c>
      <c r="B118" s="38" t="s">
        <v>599</v>
      </c>
      <c r="C118" s="38" t="s">
        <v>990</v>
      </c>
      <c r="D118" s="38" t="s">
        <v>1542</v>
      </c>
      <c r="E118" s="38" t="s">
        <v>1543</v>
      </c>
      <c r="F118" s="38" t="s">
        <v>1544</v>
      </c>
      <c r="G118" s="38" t="s">
        <v>1545</v>
      </c>
      <c r="H118" s="38" t="s">
        <v>1546</v>
      </c>
      <c r="I118" s="37">
        <v>1</v>
      </c>
      <c r="J118" s="37" t="s">
        <v>22</v>
      </c>
      <c r="K118" s="38" t="s">
        <v>1547</v>
      </c>
      <c r="L118" s="38" t="s">
        <v>616</v>
      </c>
      <c r="M118" s="37">
        <v>2016</v>
      </c>
      <c r="N118" s="37" t="s">
        <v>727</v>
      </c>
      <c r="O118" s="38" t="s">
        <v>607</v>
      </c>
      <c r="P118" s="38" t="s">
        <v>608</v>
      </c>
      <c r="Q118" s="38" t="s">
        <v>1548</v>
      </c>
      <c r="R118" s="39"/>
    </row>
    <row r="119" spans="1:18" x14ac:dyDescent="0.25">
      <c r="A119" s="37">
        <v>118</v>
      </c>
      <c r="B119" s="38" t="s">
        <v>599</v>
      </c>
      <c r="C119" s="38" t="s">
        <v>990</v>
      </c>
      <c r="D119" s="38" t="s">
        <v>1549</v>
      </c>
      <c r="E119" s="38" t="s">
        <v>1550</v>
      </c>
      <c r="F119" s="38" t="s">
        <v>1551</v>
      </c>
      <c r="G119" s="38" t="s">
        <v>1552</v>
      </c>
      <c r="H119" s="38" t="s">
        <v>1553</v>
      </c>
      <c r="I119" s="37">
        <v>1</v>
      </c>
      <c r="J119" s="37" t="s">
        <v>22</v>
      </c>
      <c r="K119" s="38" t="s">
        <v>1554</v>
      </c>
      <c r="L119" s="38" t="s">
        <v>775</v>
      </c>
      <c r="M119" s="37">
        <v>2016</v>
      </c>
      <c r="N119" s="37" t="s">
        <v>727</v>
      </c>
      <c r="O119" s="38" t="s">
        <v>607</v>
      </c>
      <c r="P119" s="38" t="s">
        <v>608</v>
      </c>
      <c r="Q119" s="38" t="s">
        <v>1555</v>
      </c>
      <c r="R119" s="39"/>
    </row>
    <row r="120" spans="1:18" x14ac:dyDescent="0.25">
      <c r="A120" s="37">
        <v>119</v>
      </c>
      <c r="B120" s="38" t="s">
        <v>599</v>
      </c>
      <c r="C120" s="38" t="s">
        <v>624</v>
      </c>
      <c r="D120" s="38" t="s">
        <v>911</v>
      </c>
      <c r="E120" s="38" t="s">
        <v>912</v>
      </c>
      <c r="F120" s="38" t="s">
        <v>1556</v>
      </c>
      <c r="G120" s="38" t="s">
        <v>1557</v>
      </c>
      <c r="H120" s="38" t="s">
        <v>1558</v>
      </c>
      <c r="I120" s="37">
        <v>1</v>
      </c>
      <c r="J120" s="37" t="s">
        <v>22</v>
      </c>
      <c r="K120" s="38" t="s">
        <v>1559</v>
      </c>
      <c r="L120" s="38" t="s">
        <v>629</v>
      </c>
      <c r="M120" s="37">
        <v>2016</v>
      </c>
      <c r="N120" s="37" t="s">
        <v>727</v>
      </c>
      <c r="O120" s="38" t="s">
        <v>607</v>
      </c>
      <c r="P120" s="38" t="s">
        <v>608</v>
      </c>
      <c r="Q120" s="38" t="s">
        <v>1560</v>
      </c>
      <c r="R120" s="39"/>
    </row>
    <row r="121" spans="1:18" x14ac:dyDescent="0.25">
      <c r="A121" s="37">
        <v>120</v>
      </c>
      <c r="B121" s="38" t="s">
        <v>599</v>
      </c>
      <c r="C121" s="38" t="s">
        <v>670</v>
      </c>
      <c r="D121" s="38" t="s">
        <v>1561</v>
      </c>
      <c r="E121" s="38" t="s">
        <v>1562</v>
      </c>
      <c r="F121" s="38" t="s">
        <v>1563</v>
      </c>
      <c r="G121" s="38" t="s">
        <v>1564</v>
      </c>
      <c r="H121" s="38" t="s">
        <v>1565</v>
      </c>
      <c r="I121" s="37">
        <v>1</v>
      </c>
      <c r="J121" s="37" t="s">
        <v>22</v>
      </c>
      <c r="K121" s="38" t="s">
        <v>1566</v>
      </c>
      <c r="L121" s="38" t="s">
        <v>616</v>
      </c>
      <c r="M121" s="37">
        <v>2014</v>
      </c>
      <c r="N121" s="37" t="s">
        <v>727</v>
      </c>
      <c r="O121" s="38" t="s">
        <v>607</v>
      </c>
      <c r="P121" s="38" t="s">
        <v>608</v>
      </c>
      <c r="Q121" s="38" t="s">
        <v>1567</v>
      </c>
      <c r="R121" s="39"/>
    </row>
    <row r="122" spans="1:18" x14ac:dyDescent="0.25">
      <c r="A122" s="37">
        <v>121</v>
      </c>
      <c r="B122" s="38" t="s">
        <v>599</v>
      </c>
      <c r="C122" s="38" t="s">
        <v>1568</v>
      </c>
      <c r="D122" s="38" t="s">
        <v>1569</v>
      </c>
      <c r="E122" s="38" t="s">
        <v>1570</v>
      </c>
      <c r="F122" s="38" t="s">
        <v>1571</v>
      </c>
      <c r="G122" s="38" t="s">
        <v>1572</v>
      </c>
      <c r="H122" s="38" t="s">
        <v>1573</v>
      </c>
      <c r="I122" s="37">
        <v>1</v>
      </c>
      <c r="J122" s="37" t="s">
        <v>22</v>
      </c>
      <c r="K122" s="38" t="s">
        <v>1574</v>
      </c>
      <c r="L122" s="38" t="s">
        <v>616</v>
      </c>
      <c r="M122" s="37">
        <v>2014</v>
      </c>
      <c r="N122" s="37" t="s">
        <v>727</v>
      </c>
      <c r="O122" s="38" t="s">
        <v>607</v>
      </c>
      <c r="P122" s="38" t="s">
        <v>608</v>
      </c>
      <c r="Q122" s="38" t="s">
        <v>1575</v>
      </c>
      <c r="R122" s="39"/>
    </row>
    <row r="123" spans="1:18" x14ac:dyDescent="0.25">
      <c r="A123" s="37">
        <v>122</v>
      </c>
      <c r="B123" s="38" t="s">
        <v>599</v>
      </c>
      <c r="C123" s="38" t="s">
        <v>1576</v>
      </c>
      <c r="D123" s="38" t="s">
        <v>1577</v>
      </c>
      <c r="E123" s="38" t="s">
        <v>1578</v>
      </c>
      <c r="F123" s="38" t="s">
        <v>1579</v>
      </c>
      <c r="G123" s="38" t="s">
        <v>1580</v>
      </c>
      <c r="H123" s="38" t="s">
        <v>1581</v>
      </c>
      <c r="I123" s="37">
        <v>1</v>
      </c>
      <c r="J123" s="37" t="s">
        <v>22</v>
      </c>
      <c r="K123" s="38" t="s">
        <v>1582</v>
      </c>
      <c r="L123" s="38" t="s">
        <v>616</v>
      </c>
      <c r="M123" s="37">
        <v>2014</v>
      </c>
      <c r="N123" s="37" t="s">
        <v>727</v>
      </c>
      <c r="O123" s="38" t="s">
        <v>607</v>
      </c>
      <c r="P123" s="38" t="s">
        <v>608</v>
      </c>
      <c r="Q123" s="38" t="s">
        <v>1583</v>
      </c>
      <c r="R123" s="39"/>
    </row>
    <row r="124" spans="1:18" x14ac:dyDescent="0.25">
      <c r="A124" s="37">
        <v>123</v>
      </c>
      <c r="B124" s="38" t="s">
        <v>599</v>
      </c>
      <c r="C124" s="38" t="s">
        <v>990</v>
      </c>
      <c r="D124" s="38" t="s">
        <v>1584</v>
      </c>
      <c r="E124" s="38" t="s">
        <v>1585</v>
      </c>
      <c r="F124" s="38" t="s">
        <v>1586</v>
      </c>
      <c r="G124" s="38" t="s">
        <v>1587</v>
      </c>
      <c r="H124" s="38" t="s">
        <v>1588</v>
      </c>
      <c r="I124" s="37">
        <v>1</v>
      </c>
      <c r="J124" s="37" t="s">
        <v>22</v>
      </c>
      <c r="K124" s="38" t="s">
        <v>1589</v>
      </c>
      <c r="L124" s="38" t="s">
        <v>616</v>
      </c>
      <c r="M124" s="37">
        <v>2014</v>
      </c>
      <c r="N124" s="37" t="s">
        <v>727</v>
      </c>
      <c r="O124" s="38" t="s">
        <v>607</v>
      </c>
      <c r="P124" s="38" t="s">
        <v>608</v>
      </c>
      <c r="Q124" s="38" t="s">
        <v>1590</v>
      </c>
      <c r="R124" s="39"/>
    </row>
    <row r="125" spans="1:18" x14ac:dyDescent="0.25">
      <c r="A125" s="37">
        <v>124</v>
      </c>
      <c r="B125" s="38" t="s">
        <v>599</v>
      </c>
      <c r="C125" s="38" t="s">
        <v>903</v>
      </c>
      <c r="D125" s="38" t="s">
        <v>1591</v>
      </c>
      <c r="E125" s="38" t="s">
        <v>1592</v>
      </c>
      <c r="F125" s="38" t="s">
        <v>1593</v>
      </c>
      <c r="G125" s="38" t="s">
        <v>1594</v>
      </c>
      <c r="H125" s="38" t="s">
        <v>1595</v>
      </c>
      <c r="I125" s="37">
        <v>1</v>
      </c>
      <c r="J125" s="37" t="s">
        <v>22</v>
      </c>
      <c r="K125" s="38" t="s">
        <v>1596</v>
      </c>
      <c r="L125" s="38" t="s">
        <v>616</v>
      </c>
      <c r="M125" s="37">
        <v>2014</v>
      </c>
      <c r="N125" s="37" t="s">
        <v>727</v>
      </c>
      <c r="O125" s="38" t="s">
        <v>607</v>
      </c>
      <c r="P125" s="38" t="s">
        <v>608</v>
      </c>
      <c r="Q125" s="38" t="s">
        <v>1597</v>
      </c>
      <c r="R125" s="39"/>
    </row>
    <row r="126" spans="1:18" x14ac:dyDescent="0.25">
      <c r="A126" s="37">
        <v>125</v>
      </c>
      <c r="B126" s="38" t="s">
        <v>599</v>
      </c>
      <c r="C126" s="38" t="s">
        <v>611</v>
      </c>
      <c r="D126" s="38" t="s">
        <v>1598</v>
      </c>
      <c r="E126" s="38" t="s">
        <v>1599</v>
      </c>
      <c r="F126" s="38" t="s">
        <v>1600</v>
      </c>
      <c r="G126" s="38" t="s">
        <v>1601</v>
      </c>
      <c r="H126" s="38" t="s">
        <v>1602</v>
      </c>
      <c r="I126" s="37">
        <v>1</v>
      </c>
      <c r="J126" s="37" t="s">
        <v>22</v>
      </c>
      <c r="K126" s="38" t="s">
        <v>1603</v>
      </c>
      <c r="L126" s="38" t="s">
        <v>605</v>
      </c>
      <c r="M126" s="37">
        <v>2014</v>
      </c>
      <c r="N126" s="37" t="s">
        <v>727</v>
      </c>
      <c r="O126" s="38" t="s">
        <v>607</v>
      </c>
      <c r="P126" s="38" t="s">
        <v>608</v>
      </c>
      <c r="Q126" s="38" t="s">
        <v>1604</v>
      </c>
      <c r="R126" s="39"/>
    </row>
    <row r="127" spans="1:18" x14ac:dyDescent="0.25">
      <c r="A127" s="37">
        <v>126</v>
      </c>
      <c r="B127" s="38" t="s">
        <v>599</v>
      </c>
      <c r="C127" s="38" t="s">
        <v>1576</v>
      </c>
      <c r="D127" s="38" t="s">
        <v>1605</v>
      </c>
      <c r="E127" s="38" t="s">
        <v>1606</v>
      </c>
      <c r="F127" s="38" t="s">
        <v>1607</v>
      </c>
      <c r="G127" s="38" t="s">
        <v>1608</v>
      </c>
      <c r="H127" s="38" t="s">
        <v>1609</v>
      </c>
      <c r="I127" s="37">
        <v>1</v>
      </c>
      <c r="J127" s="37" t="s">
        <v>111</v>
      </c>
      <c r="K127" s="38" t="s">
        <v>1610</v>
      </c>
      <c r="L127" s="38" t="s">
        <v>616</v>
      </c>
      <c r="M127" s="37">
        <v>2013</v>
      </c>
      <c r="N127" s="37" t="s">
        <v>727</v>
      </c>
      <c r="O127" s="38" t="s">
        <v>607</v>
      </c>
      <c r="P127" s="38" t="s">
        <v>608</v>
      </c>
      <c r="Q127" s="38" t="s">
        <v>1611</v>
      </c>
      <c r="R127" s="39"/>
    </row>
    <row r="128" spans="1:18" x14ac:dyDescent="0.25">
      <c r="A128" s="37">
        <v>127</v>
      </c>
      <c r="B128" s="38" t="s">
        <v>599</v>
      </c>
      <c r="C128" s="38" t="s">
        <v>624</v>
      </c>
      <c r="D128" s="38" t="s">
        <v>1612</v>
      </c>
      <c r="E128" s="38" t="s">
        <v>626</v>
      </c>
      <c r="F128" s="38" t="s">
        <v>1613</v>
      </c>
      <c r="G128" s="38" t="s">
        <v>1614</v>
      </c>
      <c r="H128" s="38" t="s">
        <v>1615</v>
      </c>
      <c r="I128" s="37">
        <v>1</v>
      </c>
      <c r="J128" s="37" t="s">
        <v>22</v>
      </c>
      <c r="K128" s="38" t="s">
        <v>1616</v>
      </c>
      <c r="L128" s="38" t="s">
        <v>616</v>
      </c>
      <c r="M128" s="37">
        <v>2016</v>
      </c>
      <c r="N128" s="37" t="s">
        <v>727</v>
      </c>
      <c r="O128" s="38" t="s">
        <v>607</v>
      </c>
      <c r="P128" s="38" t="s">
        <v>608</v>
      </c>
      <c r="Q128" s="38" t="s">
        <v>1617</v>
      </c>
      <c r="R128" s="39"/>
    </row>
    <row r="129" spans="1:18" x14ac:dyDescent="0.25">
      <c r="A129" s="37">
        <v>128</v>
      </c>
      <c r="B129" s="38" t="s">
        <v>599</v>
      </c>
      <c r="C129" s="38" t="s">
        <v>990</v>
      </c>
      <c r="D129" s="38" t="s">
        <v>1618</v>
      </c>
      <c r="E129" s="38" t="s">
        <v>1619</v>
      </c>
      <c r="F129" s="38" t="s">
        <v>1620</v>
      </c>
      <c r="G129" s="38" t="s">
        <v>1621</v>
      </c>
      <c r="H129" s="38" t="s">
        <v>1622</v>
      </c>
      <c r="I129" s="37">
        <v>1</v>
      </c>
      <c r="J129" s="37" t="s">
        <v>22</v>
      </c>
      <c r="K129" s="38" t="s">
        <v>1623</v>
      </c>
      <c r="L129" s="38" t="s">
        <v>775</v>
      </c>
      <c r="M129" s="37">
        <v>2016</v>
      </c>
      <c r="N129" s="37" t="s">
        <v>727</v>
      </c>
      <c r="O129" s="38" t="s">
        <v>607</v>
      </c>
      <c r="P129" s="38" t="s">
        <v>608</v>
      </c>
      <c r="Q129" s="38" t="s">
        <v>1624</v>
      </c>
      <c r="R129" s="39"/>
    </row>
    <row r="130" spans="1:18" x14ac:dyDescent="0.25">
      <c r="A130" s="37">
        <v>129</v>
      </c>
      <c r="B130" s="38" t="s">
        <v>599</v>
      </c>
      <c r="C130" s="38" t="s">
        <v>513</v>
      </c>
      <c r="D130" s="38" t="s">
        <v>1625</v>
      </c>
      <c r="E130" s="38" t="s">
        <v>1626</v>
      </c>
      <c r="F130" s="38" t="s">
        <v>1627</v>
      </c>
      <c r="G130" s="38" t="s">
        <v>1628</v>
      </c>
      <c r="H130" s="38" t="s">
        <v>1629</v>
      </c>
      <c r="I130" s="37">
        <v>1</v>
      </c>
      <c r="J130" s="37" t="s">
        <v>22</v>
      </c>
      <c r="K130" s="38" t="s">
        <v>1630</v>
      </c>
      <c r="L130" s="38" t="s">
        <v>1151</v>
      </c>
      <c r="M130" s="37">
        <v>2016</v>
      </c>
      <c r="N130" s="37" t="s">
        <v>727</v>
      </c>
      <c r="O130" s="38" t="s">
        <v>607</v>
      </c>
      <c r="P130" s="38" t="s">
        <v>608</v>
      </c>
      <c r="Q130" s="38" t="s">
        <v>1631</v>
      </c>
      <c r="R130" s="39"/>
    </row>
    <row r="131" spans="1:18" x14ac:dyDescent="0.25">
      <c r="A131" s="37">
        <v>130</v>
      </c>
      <c r="B131" s="38" t="s">
        <v>599</v>
      </c>
      <c r="C131" s="38" t="s">
        <v>686</v>
      </c>
      <c r="D131" s="38" t="s">
        <v>1632</v>
      </c>
      <c r="E131" s="38" t="s">
        <v>1633</v>
      </c>
      <c r="F131" s="38" t="s">
        <v>1634</v>
      </c>
      <c r="G131" s="38" t="s">
        <v>1635</v>
      </c>
      <c r="H131" s="38" t="s">
        <v>1636</v>
      </c>
      <c r="I131" s="37">
        <v>1</v>
      </c>
      <c r="J131" s="37" t="s">
        <v>22</v>
      </c>
      <c r="K131" s="38" t="s">
        <v>1637</v>
      </c>
      <c r="L131" s="38" t="s">
        <v>629</v>
      </c>
      <c r="M131" s="37">
        <v>2014</v>
      </c>
      <c r="N131" s="37" t="s">
        <v>727</v>
      </c>
      <c r="O131" s="38" t="s">
        <v>607</v>
      </c>
      <c r="P131" s="38" t="s">
        <v>608</v>
      </c>
      <c r="Q131" s="38" t="s">
        <v>1638</v>
      </c>
      <c r="R131" s="39"/>
    </row>
    <row r="132" spans="1:18" x14ac:dyDescent="0.25">
      <c r="A132" s="37">
        <v>131</v>
      </c>
      <c r="B132" s="38" t="s">
        <v>599</v>
      </c>
      <c r="C132" s="38" t="s">
        <v>1639</v>
      </c>
      <c r="D132" s="38" t="s">
        <v>1640</v>
      </c>
      <c r="E132" s="38" t="s">
        <v>1641</v>
      </c>
      <c r="F132" s="38" t="s">
        <v>1642</v>
      </c>
      <c r="G132" s="38" t="s">
        <v>1643</v>
      </c>
      <c r="H132" s="38" t="s">
        <v>1644</v>
      </c>
      <c r="I132" s="37">
        <v>1</v>
      </c>
      <c r="J132" s="37" t="s">
        <v>22</v>
      </c>
      <c r="K132" s="38" t="s">
        <v>1645</v>
      </c>
      <c r="L132" s="38" t="s">
        <v>616</v>
      </c>
      <c r="M132" s="37">
        <v>2014</v>
      </c>
      <c r="N132" s="37" t="s">
        <v>727</v>
      </c>
      <c r="O132" s="38" t="s">
        <v>607</v>
      </c>
      <c r="P132" s="38" t="s">
        <v>608</v>
      </c>
      <c r="Q132" s="38" t="s">
        <v>1646</v>
      </c>
      <c r="R132" s="39"/>
    </row>
    <row r="133" spans="1:18" x14ac:dyDescent="0.25">
      <c r="A133" s="37">
        <v>132</v>
      </c>
      <c r="B133" s="38" t="s">
        <v>599</v>
      </c>
      <c r="C133" s="38" t="s">
        <v>1126</v>
      </c>
      <c r="D133" s="38" t="s">
        <v>1647</v>
      </c>
      <c r="E133" s="38" t="s">
        <v>1648</v>
      </c>
      <c r="F133" s="38" t="s">
        <v>1649</v>
      </c>
      <c r="G133" s="38" t="s">
        <v>1650</v>
      </c>
      <c r="H133" s="38" t="s">
        <v>1651</v>
      </c>
      <c r="I133" s="37">
        <v>1</v>
      </c>
      <c r="J133" s="37" t="s">
        <v>17</v>
      </c>
      <c r="K133" s="38" t="s">
        <v>1652</v>
      </c>
      <c r="L133" s="38" t="s">
        <v>616</v>
      </c>
      <c r="M133" s="37">
        <v>2016</v>
      </c>
      <c r="N133" s="37" t="s">
        <v>727</v>
      </c>
      <c r="O133" s="38" t="s">
        <v>607</v>
      </c>
      <c r="P133" s="38" t="s">
        <v>608</v>
      </c>
      <c r="Q133" s="38" t="s">
        <v>1653</v>
      </c>
      <c r="R133" s="39"/>
    </row>
    <row r="134" spans="1:18" x14ac:dyDescent="0.25">
      <c r="A134" s="37">
        <v>133</v>
      </c>
      <c r="B134" s="38" t="s">
        <v>599</v>
      </c>
      <c r="C134" s="38" t="s">
        <v>940</v>
      </c>
      <c r="D134" s="38" t="s">
        <v>1654</v>
      </c>
      <c r="E134" s="38" t="s">
        <v>1655</v>
      </c>
      <c r="F134" s="38" t="s">
        <v>1656</v>
      </c>
      <c r="G134" s="38" t="s">
        <v>1657</v>
      </c>
      <c r="H134" s="38" t="s">
        <v>1658</v>
      </c>
      <c r="I134" s="37">
        <v>1</v>
      </c>
      <c r="J134" s="37" t="s">
        <v>22</v>
      </c>
      <c r="K134" s="38" t="s">
        <v>1659</v>
      </c>
      <c r="L134" s="38" t="s">
        <v>616</v>
      </c>
      <c r="M134" s="37">
        <v>2013</v>
      </c>
      <c r="N134" s="37" t="s">
        <v>727</v>
      </c>
      <c r="O134" s="38" t="s">
        <v>607</v>
      </c>
      <c r="P134" s="38" t="s">
        <v>608</v>
      </c>
      <c r="Q134" s="38" t="s">
        <v>1660</v>
      </c>
      <c r="R134" s="39"/>
    </row>
    <row r="135" spans="1:18" x14ac:dyDescent="0.25">
      <c r="A135" s="37">
        <v>134</v>
      </c>
      <c r="B135" s="38" t="s">
        <v>599</v>
      </c>
      <c r="C135" s="38" t="s">
        <v>1661</v>
      </c>
      <c r="D135" s="38" t="s">
        <v>1662</v>
      </c>
      <c r="E135" s="38" t="s">
        <v>801</v>
      </c>
      <c r="F135" s="38" t="s">
        <v>1663</v>
      </c>
      <c r="G135" s="38" t="s">
        <v>1664</v>
      </c>
      <c r="H135" s="38" t="s">
        <v>1665</v>
      </c>
      <c r="I135" s="37">
        <v>1</v>
      </c>
      <c r="J135" s="37" t="s">
        <v>22</v>
      </c>
      <c r="K135" s="38" t="s">
        <v>1666</v>
      </c>
      <c r="L135" s="38" t="s">
        <v>605</v>
      </c>
      <c r="M135" s="37">
        <v>2016</v>
      </c>
      <c r="N135" s="37" t="s">
        <v>727</v>
      </c>
      <c r="O135" s="38" t="s">
        <v>607</v>
      </c>
      <c r="P135" s="38" t="s">
        <v>608</v>
      </c>
      <c r="Q135" s="38" t="s">
        <v>1667</v>
      </c>
      <c r="R135" s="39"/>
    </row>
    <row r="136" spans="1:18" x14ac:dyDescent="0.25">
      <c r="A136" s="37">
        <v>135</v>
      </c>
      <c r="B136" s="38" t="s">
        <v>599</v>
      </c>
      <c r="C136" s="38" t="s">
        <v>737</v>
      </c>
      <c r="D136" s="38" t="s">
        <v>1668</v>
      </c>
      <c r="E136" s="38" t="s">
        <v>1669</v>
      </c>
      <c r="F136" s="38" t="s">
        <v>1670</v>
      </c>
      <c r="G136" s="38" t="s">
        <v>1671</v>
      </c>
      <c r="H136" s="38" t="s">
        <v>1672</v>
      </c>
      <c r="I136" s="37">
        <v>1</v>
      </c>
      <c r="J136" s="37" t="s">
        <v>22</v>
      </c>
      <c r="K136" s="38" t="s">
        <v>1673</v>
      </c>
      <c r="L136" s="38" t="s">
        <v>616</v>
      </c>
      <c r="M136" s="37">
        <v>2014</v>
      </c>
      <c r="N136" s="37" t="s">
        <v>727</v>
      </c>
      <c r="O136" s="38" t="s">
        <v>607</v>
      </c>
      <c r="P136" s="38" t="s">
        <v>608</v>
      </c>
      <c r="Q136" s="38" t="s">
        <v>1674</v>
      </c>
      <c r="R136" s="39"/>
    </row>
    <row r="137" spans="1:18" x14ac:dyDescent="0.25">
      <c r="A137" s="37">
        <v>136</v>
      </c>
      <c r="B137" s="38" t="s">
        <v>599</v>
      </c>
      <c r="C137" s="38" t="s">
        <v>1118</v>
      </c>
      <c r="D137" s="38" t="s">
        <v>1675</v>
      </c>
      <c r="E137" s="38" t="s">
        <v>1676</v>
      </c>
      <c r="F137" s="38" t="s">
        <v>1677</v>
      </c>
      <c r="G137" s="38" t="s">
        <v>1678</v>
      </c>
      <c r="H137" s="38" t="s">
        <v>1679</v>
      </c>
      <c r="I137" s="37">
        <v>1</v>
      </c>
      <c r="J137" s="37" t="s">
        <v>22</v>
      </c>
      <c r="K137" s="38" t="s">
        <v>1680</v>
      </c>
      <c r="L137" s="38" t="s">
        <v>663</v>
      </c>
      <c r="M137" s="37">
        <v>2014</v>
      </c>
      <c r="N137" s="37" t="s">
        <v>727</v>
      </c>
      <c r="O137" s="38" t="s">
        <v>607</v>
      </c>
      <c r="P137" s="38" t="s">
        <v>608</v>
      </c>
      <c r="Q137" s="38" t="s">
        <v>1681</v>
      </c>
      <c r="R137" s="39"/>
    </row>
    <row r="138" spans="1:18" x14ac:dyDescent="0.25">
      <c r="A138" s="37">
        <v>137</v>
      </c>
      <c r="B138" s="38" t="s">
        <v>599</v>
      </c>
      <c r="C138" s="38" t="s">
        <v>925</v>
      </c>
      <c r="D138" s="38" t="s">
        <v>1682</v>
      </c>
      <c r="E138" s="38" t="s">
        <v>1683</v>
      </c>
      <c r="F138" s="38" t="s">
        <v>1684</v>
      </c>
      <c r="G138" s="38" t="s">
        <v>1685</v>
      </c>
      <c r="H138" s="38" t="s">
        <v>1686</v>
      </c>
      <c r="I138" s="37">
        <v>1</v>
      </c>
      <c r="J138" s="37" t="s">
        <v>22</v>
      </c>
      <c r="K138" s="38" t="s">
        <v>1687</v>
      </c>
      <c r="L138" s="38" t="s">
        <v>616</v>
      </c>
      <c r="M138" s="37">
        <v>2015</v>
      </c>
      <c r="N138" s="37" t="s">
        <v>727</v>
      </c>
      <c r="O138" s="38" t="s">
        <v>607</v>
      </c>
      <c r="P138" s="38" t="s">
        <v>608</v>
      </c>
      <c r="Q138" s="38" t="s">
        <v>1688</v>
      </c>
      <c r="R138" s="39"/>
    </row>
    <row r="139" spans="1:18" x14ac:dyDescent="0.25">
      <c r="A139" s="37">
        <v>138</v>
      </c>
      <c r="B139" s="38" t="s">
        <v>599</v>
      </c>
      <c r="C139" s="38" t="s">
        <v>1385</v>
      </c>
      <c r="D139" s="38" t="s">
        <v>1689</v>
      </c>
      <c r="E139" s="38" t="s">
        <v>1690</v>
      </c>
      <c r="F139" s="38" t="s">
        <v>1691</v>
      </c>
      <c r="G139" s="38" t="s">
        <v>1692</v>
      </c>
      <c r="H139" s="38" t="s">
        <v>1693</v>
      </c>
      <c r="I139" s="37">
        <v>1</v>
      </c>
      <c r="J139" s="37" t="s">
        <v>22</v>
      </c>
      <c r="K139" s="38" t="s">
        <v>1694</v>
      </c>
      <c r="L139" s="38" t="s">
        <v>663</v>
      </c>
      <c r="M139" s="37">
        <v>2016</v>
      </c>
      <c r="N139" s="37" t="s">
        <v>727</v>
      </c>
      <c r="O139" s="38" t="s">
        <v>607</v>
      </c>
      <c r="P139" s="38" t="s">
        <v>608</v>
      </c>
      <c r="Q139" s="38" t="s">
        <v>1695</v>
      </c>
      <c r="R139" s="39"/>
    </row>
    <row r="140" spans="1:18" s="42" customFormat="1" x14ac:dyDescent="0.25">
      <c r="A140" s="37">
        <v>139</v>
      </c>
      <c r="B140" s="32" t="s">
        <v>599</v>
      </c>
      <c r="C140" s="32" t="s">
        <v>1255</v>
      </c>
      <c r="D140" s="32"/>
      <c r="E140" s="32"/>
      <c r="F140" s="33">
        <v>9781466561069</v>
      </c>
      <c r="G140" s="33">
        <v>9781466561038</v>
      </c>
      <c r="H140" s="40" t="s">
        <v>1696</v>
      </c>
      <c r="I140" s="31">
        <v>1</v>
      </c>
      <c r="J140" s="31" t="s">
        <v>22</v>
      </c>
      <c r="K140" s="41" t="s">
        <v>1697</v>
      </c>
      <c r="L140" s="32" t="s">
        <v>616</v>
      </c>
      <c r="M140" s="31">
        <v>2014</v>
      </c>
      <c r="N140" s="31" t="s">
        <v>727</v>
      </c>
      <c r="O140" s="31" t="s">
        <v>607</v>
      </c>
      <c r="P140" s="32" t="s">
        <v>608</v>
      </c>
      <c r="Q140" s="38" t="s">
        <v>1698</v>
      </c>
      <c r="R140" s="32" t="s">
        <v>1699</v>
      </c>
    </row>
    <row r="141" spans="1:18" x14ac:dyDescent="0.25">
      <c r="I141">
        <f>SUM(I2:I140)</f>
        <v>139</v>
      </c>
    </row>
  </sheetData>
  <phoneticPr fontId="2" type="noConversion"/>
  <conditionalFormatting sqref="G140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182筆182冊 (T&amp;F) </vt:lpstr>
      <vt:lpstr>18筆18冊 (T&amp;F) </vt:lpstr>
      <vt:lpstr>139筆139冊(T&amp;F)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wangchi</dc:creator>
  <cp:lastModifiedBy>wangchi</cp:lastModifiedBy>
  <dcterms:created xsi:type="dcterms:W3CDTF">2019-03-05T03:05:48Z</dcterms:created>
  <dcterms:modified xsi:type="dcterms:W3CDTF">2019-03-05T03:09:26Z</dcterms:modified>
</cp:coreProperties>
</file>