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臺灣學術電子書暨資料庫聯盟資料\107\HyRead ebook電子書\"/>
    </mc:Choice>
  </mc:AlternateContent>
  <bookViews>
    <workbookView xWindow="0" yWindow="0" windowWidth="24000" windowHeight="9690" tabRatio="500" activeTab="1"/>
  </bookViews>
  <sheets>
    <sheet name="399筆403冊" sheetId="2" r:id="rId1"/>
    <sheet name="548冊" sheetId="1" r:id="rId2"/>
    <sheet name="12筆12冊" sheetId="3" r:id="rId3"/>
  </sheets>
  <definedNames>
    <definedName name="_xlnm._FilterDatabase" localSheetId="2" hidden="1">'12筆12冊'!$A$1:$L$17</definedName>
    <definedName name="_xlnm._FilterDatabase" localSheetId="0" hidden="1">'399筆403冊'!$A$1:$U$405</definedName>
    <definedName name="_xlnm._FilterDatabase" localSheetId="1">'548冊'!$A$1:$M$551</definedName>
    <definedName name="_FilterDatabase_0" localSheetId="1">'548冊'!$A$1:$M$551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3" l="1"/>
  <c r="G550" i="1" l="1"/>
</calcChain>
</file>

<file path=xl/sharedStrings.xml><?xml version="1.0" encoding="utf-8"?>
<sst xmlns="http://schemas.openxmlformats.org/spreadsheetml/2006/main" count="7806" uniqueCount="3675">
  <si>
    <t>序號</t>
  </si>
  <si>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</si>
  <si>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</si>
  <si>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</si>
  <si>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</si>
  <si>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</si>
  <si>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</si>
  <si>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</si>
  <si>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</si>
  <si>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</si>
  <si>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</si>
  <si>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</si>
  <si>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BRN</t>
  </si>
  <si>
    <t>分類號</t>
  </si>
  <si>
    <t>URL</t>
  </si>
  <si>
    <t>Ss&amp;A</t>
  </si>
  <si>
    <t>H04語言學</t>
  </si>
  <si>
    <t>9789869528801</t>
  </si>
  <si>
    <t>首選必考新多益金色證書文法</t>
  </si>
  <si>
    <t>郭玥慧, Jin Ha Woo著</t>
  </si>
  <si>
    <t>倍斯特</t>
  </si>
  <si>
    <t>無光碟附件</t>
  </si>
  <si>
    <t>https://must.ebook.hyread.com.tw/bookDetail.jsp?id=125886</t>
  </si>
  <si>
    <t>H08哲學</t>
  </si>
  <si>
    <t>9789863920854</t>
  </si>
  <si>
    <t>阿德勒の勇氣哲學:重新認識「最流行」的人性觀點!</t>
  </si>
  <si>
    <t>葉舟著</t>
  </si>
  <si>
    <t>海鴿文化出版  創智文化總經銷</t>
  </si>
  <si>
    <t>https://must.ebook.hyread.com.tw/bookDetail.jsp?id=115518</t>
  </si>
  <si>
    <t>9789869528825</t>
  </si>
  <si>
    <t>英文文法超圖解 : 30天學習進度規劃, 一個月內不出國也能變身ABC!</t>
  </si>
  <si>
    <t>朱懿婷著</t>
  </si>
  <si>
    <t>https://must.ebook.hyread.com.tw/bookDetail.jsp?id=131553</t>
  </si>
  <si>
    <t>9789865852825</t>
  </si>
  <si>
    <t>慢情緒心理學:情緒愈少, 內心越豐盛</t>
  </si>
  <si>
    <t>楊秉慧著</t>
  </si>
  <si>
    <t>晶冠出版發行  旭昇圖書總代理</t>
  </si>
  <si>
    <t>https://must.ebook.hyread.com.tw/bookDetail.jsp?id=126731</t>
  </si>
  <si>
    <t>9789869528870</t>
  </si>
  <si>
    <t>一次就考到雅思單字6.5+ [有聲書]</t>
  </si>
  <si>
    <t>倍斯特編輯部著</t>
  </si>
  <si>
    <t>倍斯特出版事業有限公司</t>
  </si>
  <si>
    <t>有聲內容*</t>
  </si>
  <si>
    <t>https://must.ebook.hyread.com.tw/bookDetail.jsp?id=133941</t>
  </si>
  <si>
    <t>S&amp;T</t>
  </si>
  <si>
    <t>H12心理學</t>
  </si>
  <si>
    <t>9789869385138</t>
  </si>
  <si>
    <t>心理學好好玩!:活學活用趣味圖解版</t>
  </si>
  <si>
    <t>趙建勇作</t>
  </si>
  <si>
    <t>達觀出版  吳氏圖書總經銷</t>
  </si>
  <si>
    <t>https://must.ebook.hyread.com.tw/bookDetail.jsp?id=112865</t>
  </si>
  <si>
    <t>H05文學二(外國文學、性別研究、文化研究)</t>
  </si>
  <si>
    <t>9789869348980</t>
  </si>
  <si>
    <t>希拉蕊送給女性的9堂自我提升課</t>
  </si>
  <si>
    <t>胡悅著</t>
  </si>
  <si>
    <t>悅讀名品出版  易可數位行銷總經銷</t>
  </si>
  <si>
    <t>https://must.ebook.hyread.com.tw/bookDetail.jsp?id=136791</t>
  </si>
  <si>
    <t>9789869204477</t>
  </si>
  <si>
    <t>聽讀"完勝"多益字彙 [有聲書]</t>
  </si>
  <si>
    <t>李正凡著</t>
  </si>
  <si>
    <t>貝塔出版  時報文化總經銷</t>
  </si>
  <si>
    <t>https://must.ebook.hyread.com.tw/bookDetail.jsp?id=128269</t>
  </si>
  <si>
    <t>9789869442893</t>
  </si>
  <si>
    <t>圖解式英文中級文法:看希臘神話, 4週文法速成</t>
  </si>
  <si>
    <t>邱佳翔著</t>
  </si>
  <si>
    <t>https://must.ebook.hyread.com.tw/bookDetail.jsp?id=123579</t>
  </si>
  <si>
    <t>9789869547338</t>
  </si>
  <si>
    <t>心理界限 : 尊重自己的意願, 3個練習設立「心理界限」重拾完整自我 : 不設任何防線的親情、愛情、友情、職場忠誠, 是身心傷害的根源</t>
  </si>
  <si>
    <t>楊嘉玲著</t>
  </si>
  <si>
    <t>采實文化</t>
  </si>
  <si>
    <t>https://must.ebook.hyread.com.tw/bookDetail.jsp?id=133211</t>
  </si>
  <si>
    <t>9789865718855</t>
  </si>
  <si>
    <t>最強大の邏輯推理術:一開口就讓別人頻頻點頭, 瞬間贏得好感的技術</t>
  </si>
  <si>
    <t>黃宇揚著</t>
  </si>
  <si>
    <t>大智文化</t>
  </si>
  <si>
    <t>https://must.ebook.hyread.com.tw/bookDetail.jsp?id=136769</t>
  </si>
  <si>
    <t>H41管理一(人資、組織行為、策略管理、國企、醫管、科管)</t>
  </si>
  <si>
    <t>9789869427579</t>
  </si>
  <si>
    <t>履歷表鑲金術:讓履歷表不再石沉大海:順利進入面試是大多數求職者夢寐以求的事</t>
  </si>
  <si>
    <t>Hero著</t>
  </si>
  <si>
    <t>悅讀名品出版  易可數位總經銷</t>
  </si>
  <si>
    <t>https://must.ebook.hyread.com.tw/bookDetail.jsp?id=130254</t>
  </si>
  <si>
    <t>M</t>
  </si>
  <si>
    <t>SSS05醫學教育</t>
  </si>
  <si>
    <t>9789863759966</t>
  </si>
  <si>
    <t>365天對症刮痧自療聖經</t>
  </si>
  <si>
    <t>吳中朝著</t>
  </si>
  <si>
    <t>拓客</t>
  </si>
  <si>
    <t>https://must.ebook.hyread.com.tw/bookDetail.jsp?id=124323</t>
  </si>
  <si>
    <t>9789869376662</t>
  </si>
  <si>
    <t>猴腮雷雅思口說7+2 [有聲書]</t>
  </si>
  <si>
    <t>陳幸美著</t>
  </si>
  <si>
    <t>https://must.ebook.hyread.com.tw/bookDetail.jsp?id=111042</t>
  </si>
  <si>
    <t>9789869427586</t>
  </si>
  <si>
    <t>擁抱失敗的力量</t>
  </si>
  <si>
    <t>章心妍著</t>
  </si>
  <si>
    <t>https://must.ebook.hyread.com.tw/bookDetail.jsp?id=130565</t>
  </si>
  <si>
    <t>9789869442848</t>
  </si>
  <si>
    <t>圖解式英文句型+作文, Basic</t>
  </si>
  <si>
    <t>孟瑞秋著</t>
  </si>
  <si>
    <t>可提供光碟附件</t>
  </si>
  <si>
    <t>https://must.ebook.hyread.com.tw/bookDetail.jsp?id=116843</t>
  </si>
  <si>
    <t>9789869528856</t>
  </si>
  <si>
    <t>新托福100+iBT文法</t>
  </si>
  <si>
    <t>許貴運著</t>
  </si>
  <si>
    <t>https://must.ebook.hyread.com.tw/bookDetail.jsp?id=131570</t>
  </si>
  <si>
    <t>9789869376679</t>
  </si>
  <si>
    <t>聽懂英文文法長難句口語表達 [有聲書]:應戰iBT、New TOEIC、IELTS</t>
  </si>
  <si>
    <t>陳儀眉(Tina)著</t>
  </si>
  <si>
    <t>https://must.ebook.hyread.com.tw/bookDetail.jsp?id=121931</t>
  </si>
  <si>
    <t>9789869495349</t>
  </si>
  <si>
    <t>深蹲:蹲一蹲 健康 長壽 除病痛</t>
  </si>
  <si>
    <t>陳文山著</t>
  </si>
  <si>
    <t>https://must.ebook.hyread.com.tw/bookDetail.jsp?id=141739</t>
  </si>
  <si>
    <t>9789869442831</t>
  </si>
  <si>
    <t>學校沒教的趣你的英語單字 [有聲書]</t>
  </si>
  <si>
    <t>郭玥慧, Jin-Ha Woo著</t>
  </si>
  <si>
    <t>https://must.ebook.hyread.com.tw/bookDetail.jsp?id=116842</t>
  </si>
  <si>
    <t>H01文學一(中國文學、台灣文學、原住民文學)</t>
  </si>
  <si>
    <t>9789863920243</t>
  </si>
  <si>
    <t>聶隱娘:《刺客聶隱娘》電影原著白話小說</t>
  </si>
  <si>
    <t>王國華著</t>
  </si>
  <si>
    <t>https://must.ebook.hyread.com.tw/bookDetail.jsp?id=116339</t>
  </si>
  <si>
    <t>9789865718664</t>
  </si>
  <si>
    <t>自我消除肩頸酸痛</t>
  </si>
  <si>
    <t>陳慧怡著</t>
  </si>
  <si>
    <t>大智文化出版  易可數位行銷總經銷</t>
  </si>
  <si>
    <t>https://must.ebook.hyread.com.tw/bookDetail.jsp?id=114141</t>
  </si>
  <si>
    <t>9789869528863</t>
  </si>
  <si>
    <t>一次就考到雅思閱讀6.5+ [有聲書]</t>
  </si>
  <si>
    <t>https://must.ebook.hyread.com.tw/bookDetail.jsp?id=133940</t>
  </si>
  <si>
    <t>9789864711246</t>
  </si>
  <si>
    <t>9789864711215</t>
  </si>
  <si>
    <t>世界名牌狗咬豬 [有聲書]:正妹潮男時尚必讀小故事</t>
  </si>
  <si>
    <t>吳澄瑛著</t>
  </si>
  <si>
    <t>方集出版社</t>
  </si>
  <si>
    <t>https://must.ebook.hyread.com.tw/bookDetail.jsp?id=136615</t>
  </si>
  <si>
    <t>9789869442800</t>
  </si>
  <si>
    <t>圖解式英文初級文法:看希臘神話, 4週文法速成</t>
  </si>
  <si>
    <t>https://must.ebook.hyread.com.tw/bookDetail.jsp?id=113463</t>
  </si>
  <si>
    <t>9789864710997</t>
  </si>
  <si>
    <t>9789864710980</t>
  </si>
  <si>
    <t>空姐飛常不簡單:我的空服生涯全紀錄</t>
  </si>
  <si>
    <t>王麗婷著</t>
  </si>
  <si>
    <t>https://must.ebook.hyread.com.tw/bookDetail.jsp?id=108244</t>
  </si>
  <si>
    <t>9789577350084</t>
  </si>
  <si>
    <t>N/A</t>
  </si>
  <si>
    <t>尋找未知的自己:心理學讓你一輩子受益</t>
  </si>
  <si>
    <t>何吳明, 鄒國靜編著</t>
  </si>
  <si>
    <t>崧博</t>
  </si>
  <si>
    <t>https://must.ebook.hyread.com.tw/bookDetail.jsp?id=142012</t>
  </si>
  <si>
    <t>H06歷史學</t>
  </si>
  <si>
    <t>9789863920571</t>
  </si>
  <si>
    <t>電商之父亞馬遜:亞馬遜從來不只是賣書的企業</t>
  </si>
  <si>
    <t>趙凡禹著</t>
  </si>
  <si>
    <t>https://must.ebook.hyread.com.tw/bookDetail.jsp?id=117507</t>
  </si>
  <si>
    <t>H23藝術學</t>
  </si>
  <si>
    <t>9789626789100</t>
  </si>
  <si>
    <t>字體設計100+1</t>
  </si>
  <si>
    <t>靳埭強作</t>
  </si>
  <si>
    <t>經濟日報</t>
  </si>
  <si>
    <t>https://must.ebook.hyread.com.tw/bookDetail.jsp?id=131253</t>
  </si>
  <si>
    <t>9789869376648</t>
  </si>
  <si>
    <t>一次就考到雅思寫作6.5+:運用中西諺語, 寫出高分作文好論點!</t>
  </si>
  <si>
    <t>柯志儒著</t>
  </si>
  <si>
    <t>https://must.ebook.hyread.com.tw/bookDetail.jsp?id=108393</t>
  </si>
  <si>
    <t>9789869495301</t>
  </si>
  <si>
    <t>修練脾氣:治療你的壞脾氣, 別動不動就不爽</t>
  </si>
  <si>
    <t>張為之著</t>
  </si>
  <si>
    <t>悅讀名品</t>
  </si>
  <si>
    <t>https://must.ebook.hyread.com.tw/bookDetail.jsp?id=136827</t>
  </si>
  <si>
    <t>9789869376655</t>
  </si>
  <si>
    <t>iBT新托福閱讀:解構式學習, 化繁為「剪」</t>
  </si>
  <si>
    <t>王盟雄著</t>
  </si>
  <si>
    <t>https://must.ebook.hyread.com.tw/bookDetail.jsp?id=108395</t>
  </si>
  <si>
    <t>9789869418966</t>
  </si>
  <si>
    <t>吃睡排三大長壽關鍵字:吃得下、睡得著、排得出, 你就活得久</t>
  </si>
  <si>
    <t>王淼作</t>
  </si>
  <si>
    <t>https://must.ebook.hyread.com.tw/bookDetail.jsp?id=119691</t>
  </si>
  <si>
    <t>9789869418911</t>
  </si>
  <si>
    <t>給領導者的12堂必修課:管人就是管欲望, 帶人則是帶信心</t>
  </si>
  <si>
    <t>劉川鋒作</t>
  </si>
  <si>
    <t>https://must.ebook.hyread.com.tw/bookDetail.jsp?id=112591</t>
  </si>
  <si>
    <t>9789863920687</t>
  </si>
  <si>
    <t>一口氣讀完100部世界文學名著</t>
  </si>
  <si>
    <t>李志敏著</t>
  </si>
  <si>
    <t>海鴿出版社出版  易可數位行銷總經銷</t>
  </si>
  <si>
    <t>https://must.ebook.hyread.com.tw/bookDetail.jsp?id=117813</t>
  </si>
  <si>
    <t>H17社會學</t>
  </si>
  <si>
    <t>9789865718862</t>
  </si>
  <si>
    <t>兒童心理學:為什麼孩子都有這些壞習慣</t>
  </si>
  <si>
    <t>張蕊顏著</t>
  </si>
  <si>
    <t>大智文化  易可數位行銷總經銷</t>
  </si>
  <si>
    <t>https://must.ebook.hyread.com.tw/bookDetail.jsp?id=136787</t>
  </si>
  <si>
    <t>9789869282284</t>
  </si>
  <si>
    <t>不要讓未來後悔:現在不看, 未來會怪自己的200句話</t>
  </si>
  <si>
    <t>便力貼著</t>
  </si>
  <si>
    <t>https://must.ebook.hyread.com.tw/bookDetail.jsp?id=114160</t>
  </si>
  <si>
    <t>9789863758907</t>
  </si>
  <si>
    <t>用鉛筆畫世界:新聞人物素描基本工</t>
  </si>
  <si>
    <t>滿都拉著</t>
  </si>
  <si>
    <t>https://must.ebook.hyread.com.tw/bookDetail.jsp?id=113766</t>
  </si>
  <si>
    <t>9789869385190</t>
  </si>
  <si>
    <t>你的健康正在拉警報!:絕對不可忽視的疾病前兆</t>
  </si>
  <si>
    <t>薛磊編著</t>
  </si>
  <si>
    <t>https://must.ebook.hyread.com.tw/bookDetail.jsp?id=111413</t>
  </si>
  <si>
    <t>9789865718701</t>
  </si>
  <si>
    <t>瞬間消除全身酸痛の輕運動</t>
  </si>
  <si>
    <t>K2著</t>
  </si>
  <si>
    <t>https://must.ebook.hyread.com.tw/bookDetail.jsp?id=113169</t>
  </si>
  <si>
    <t>9789869355544</t>
  </si>
  <si>
    <t>攻心18步:91則非學不可的人性操控術</t>
  </si>
  <si>
    <t>白山立作</t>
  </si>
  <si>
    <t>https://must.ebook.hyread.com.tw/bookDetail.jsp?id=112856</t>
  </si>
  <si>
    <t>B1020DA護理</t>
  </si>
  <si>
    <t>9789863759119</t>
  </si>
  <si>
    <t>不想失智, 從喝水開始:日本名醫預防老人失智的訣竅</t>
  </si>
  <si>
    <t>藤田紘一郎著;王慧娥譯</t>
  </si>
  <si>
    <t>https://must.ebook.hyread.com.tw/bookDetail.jsp?id=113769</t>
  </si>
  <si>
    <t>9789869442824</t>
  </si>
  <si>
    <t>94狂魯蛇的偽英語課本 [有聲書]</t>
  </si>
  <si>
    <t>陳怡歆著</t>
  </si>
  <si>
    <t>https://must.ebook.hyread.com.tw/bookDetail.jsp?id=113777</t>
  </si>
  <si>
    <t>9789869427524</t>
  </si>
  <si>
    <t>放下手機改變生活</t>
  </si>
  <si>
    <t>劉俊義著</t>
  </si>
  <si>
    <t>https://must.ebook.hyread.com.tw/bookDetail.jsp?id=141713</t>
  </si>
  <si>
    <t>9789863920540</t>
  </si>
  <si>
    <t>比爾.蓋茲給青年的9個忠告</t>
  </si>
  <si>
    <t>高紅敏著</t>
  </si>
  <si>
    <t>https://must.ebook.hyread.com.tw/bookDetail.jsp?id=117496</t>
  </si>
  <si>
    <t>9789869528849</t>
  </si>
  <si>
    <t>空服地勤100%應試工作英語 [有聲書]</t>
  </si>
  <si>
    <t>修訂一版</t>
  </si>
  <si>
    <t>陳坤成, 謝旻蓉著</t>
  </si>
  <si>
    <t>https://must.ebook.hyread.com.tw/bookDetail.jsp?id=131568</t>
  </si>
  <si>
    <t>9789869379489</t>
  </si>
  <si>
    <t>趣味心理攻心術</t>
  </si>
  <si>
    <t>唐牧著</t>
  </si>
  <si>
    <t>新Book House出版  聯合發行總經銷</t>
  </si>
  <si>
    <t>https://must.ebook.hyread.com.tw/bookDetail.jsp?id=113381</t>
  </si>
  <si>
    <t>9789869442855</t>
  </si>
  <si>
    <t>跟著小吃用英語晒台灣 [有聲書]</t>
  </si>
  <si>
    <t>林昭菁著</t>
  </si>
  <si>
    <t>https://must.ebook.hyread.com.tw/bookDetail.jsp?id=119699</t>
  </si>
  <si>
    <t>9789865852771</t>
  </si>
  <si>
    <t>像心理學家一樣思考:讀懂自己、看穿他人</t>
  </si>
  <si>
    <t>蔡亞蘭編著</t>
  </si>
  <si>
    <t>晶冠出版  旭昇圖書總代理</t>
  </si>
  <si>
    <t>https://must.ebook.hyread.com.tw/bookDetail.jsp?id=113737</t>
  </si>
  <si>
    <t>9789869427555</t>
  </si>
  <si>
    <t>話題王:再冷的場子我都能炒熱</t>
  </si>
  <si>
    <t>彭可可著</t>
  </si>
  <si>
    <t>https://must.ebook.hyread.com.tw/bookDetail.jsp?id=136801</t>
  </si>
  <si>
    <t>9789865718879</t>
  </si>
  <si>
    <t>逃脫下流生活 : 從下流老人看到年輕世代的悲哀</t>
  </si>
  <si>
    <t>Amy著</t>
  </si>
  <si>
    <t>https://must.ebook.hyread.com.tw/bookDetail.jsp?id=136771</t>
  </si>
  <si>
    <t>9789869427531</t>
  </si>
  <si>
    <t>練習放手的勇氣:打開心、放開手, 於是你幸福了</t>
  </si>
  <si>
    <t>鄭婉兒著</t>
  </si>
  <si>
    <t>https://must.ebook.hyread.com.tw/bookDetail.jsp?id=136798</t>
  </si>
  <si>
    <t>9789863920632</t>
  </si>
  <si>
    <t>我可以不教你玩陰的:我就是要教你混社會:出來混的人都要讀</t>
  </si>
  <si>
    <t>章岩著</t>
  </si>
  <si>
    <t>https://must.ebook.hyread.com.tw/bookDetail.jsp?id=117512</t>
  </si>
  <si>
    <t>9789869442862</t>
  </si>
  <si>
    <t>一次就考到雅思說聽6.5+ [有聲書]</t>
  </si>
  <si>
    <t>https://must.ebook.hyread.com.tw/bookDetail.jsp?id=119697</t>
  </si>
  <si>
    <t>9789865718688</t>
  </si>
  <si>
    <t>自我消除腰酸背痛</t>
  </si>
  <si>
    <t>https://must.ebook.hyread.com.tw/bookDetail.jsp?id=114156</t>
  </si>
  <si>
    <t>9789869442886</t>
  </si>
  <si>
    <t>與國際接軌必備的中英展場口譯 [有聲書]</t>
  </si>
  <si>
    <t>莊琬君著</t>
  </si>
  <si>
    <t>https://must.ebook.hyread.com.tw/bookDetail.jsp?id=123582</t>
  </si>
  <si>
    <t>9789570530841</t>
  </si>
  <si>
    <t>博物館裡的文字學家</t>
  </si>
  <si>
    <t>許進雄著</t>
  </si>
  <si>
    <t>臺灣商務</t>
  </si>
  <si>
    <t>https://must.ebook.hyread.com.tw/bookDetail.jsp?id=117408</t>
  </si>
  <si>
    <t>9789869471169</t>
  </si>
  <si>
    <t>DSLR數位攝影原理與實務</t>
  </si>
  <si>
    <t>林璟棠著</t>
  </si>
  <si>
    <t>https://must.ebook.hyread.com.tw/bookDetail.jsp?id=124258</t>
  </si>
  <si>
    <t>9789865718800</t>
  </si>
  <si>
    <t>態度對了 人生道路才會正確:50位成功大師送給年輕人的沉思錄</t>
  </si>
  <si>
    <t>秦明君著</t>
  </si>
  <si>
    <t>大智文化出版  易可數位總經銷</t>
  </si>
  <si>
    <t>https://must.ebook.hyread.com.tw/bookDetail.jsp?id=136766</t>
  </si>
  <si>
    <t>9789869379472</t>
  </si>
  <si>
    <t>習慣的力量</t>
  </si>
  <si>
    <t>趙靜之著</t>
  </si>
  <si>
    <t>https://must.ebook.hyread.com.tw/bookDetail.jsp?id=113385</t>
  </si>
  <si>
    <t>9789869204484</t>
  </si>
  <si>
    <t>理解核心字源 [有聲書]</t>
  </si>
  <si>
    <t>王復國, David Katz著</t>
  </si>
  <si>
    <t>https://must.ebook.hyread.com.tw/bookDetail.jsp?id=134477</t>
  </si>
  <si>
    <t>9789869503204</t>
  </si>
  <si>
    <t>會管理時間的人都會成功</t>
  </si>
  <si>
    <t>程剛著</t>
  </si>
  <si>
    <t>https://must.ebook.hyread.com.tw/bookDetail.jsp?id=131823</t>
  </si>
  <si>
    <t>9789865718626</t>
  </si>
  <si>
    <t>讓頭髮生長加倍由白轉黑:神奇養髮術</t>
  </si>
  <si>
    <t>劉庭芳著</t>
  </si>
  <si>
    <t>https://must.ebook.hyread.com.tw/bookDetail.jsp?id=95344</t>
  </si>
  <si>
    <t>9789863920526</t>
  </si>
  <si>
    <t>大學生一定要做的100件事:有些事, 讀大學的時候不做, 畢業就會馬上後悔!</t>
  </si>
  <si>
    <t>真敬著</t>
  </si>
  <si>
    <t>https://must.ebook.hyread.com.tw/bookDetail.jsp?id=117520</t>
  </si>
  <si>
    <t>9789888392346</t>
  </si>
  <si>
    <t>紅豆糕的歲月</t>
  </si>
  <si>
    <t>陳志堅著</t>
  </si>
  <si>
    <t>突破出版社</t>
  </si>
  <si>
    <t>https://must.ebook.hyread.com.tw/bookDetail.jsp?id=130060</t>
  </si>
  <si>
    <t>9789869204491</t>
  </si>
  <si>
    <t>得心應手寫英文:迎戰高分寫作</t>
  </si>
  <si>
    <t>文喬作</t>
  </si>
  <si>
    <t>https://must.ebook.hyread.com.tw/bookDetail.jsp?id=127679</t>
  </si>
  <si>
    <t>B3010E0食品及農化</t>
  </si>
  <si>
    <t>9789869427517</t>
  </si>
  <si>
    <t>吃出健康好體質:健康活百歲, 飲食很重要</t>
  </si>
  <si>
    <t>李婉怡著</t>
  </si>
  <si>
    <t>https://must.ebook.hyread.com.tw/bookDetail.jsp?id=141736</t>
  </si>
  <si>
    <t>9789865718930</t>
  </si>
  <si>
    <t>母親的風度決定孩子未來的高度</t>
  </si>
  <si>
    <t>水靈著</t>
  </si>
  <si>
    <t>https://must.ebook.hyread.com.tw/bookDetail.jsp?id=135410</t>
  </si>
  <si>
    <t>9789869442817</t>
  </si>
  <si>
    <t>英文文法沒這麼難:我靠哲學名句 找回學文法的勇氣</t>
  </si>
  <si>
    <t>https://must.ebook.hyread.com.tw/bookDetail.jsp?id=113776</t>
  </si>
  <si>
    <t>9789869379434</t>
  </si>
  <si>
    <t>[新版]人心破譯術</t>
  </si>
  <si>
    <t>鮑菲特著</t>
  </si>
  <si>
    <t>新Book House</t>
  </si>
  <si>
    <t>https://must.ebook.hyread.com.tw/bookDetail.jsp?id=112385</t>
  </si>
  <si>
    <t>9789863920700</t>
  </si>
  <si>
    <t>讀懂尼采</t>
  </si>
  <si>
    <t>增訂三版</t>
  </si>
  <si>
    <t>吳光遠著</t>
  </si>
  <si>
    <t>https://must.ebook.hyread.com.tw/bookDetail.jsp?id=117815</t>
  </si>
  <si>
    <t>9789866199868</t>
  </si>
  <si>
    <t>莊雅惠好好調養你的五臟</t>
  </si>
  <si>
    <t>莊雅惠編著</t>
  </si>
  <si>
    <t>邦聯文化</t>
  </si>
  <si>
    <t>https://must.ebook.hyread.com.tw/bookDetail.jsp?id=126069</t>
  </si>
  <si>
    <t>9789866199752</t>
  </si>
  <si>
    <t>賣冰:天氣再冷也想吃!</t>
  </si>
  <si>
    <t>吳佩諭著</t>
  </si>
  <si>
    <t>https://must.ebook.hyread.com.tw/bookDetail.jsp?id=100918</t>
  </si>
  <si>
    <t>9789869378222</t>
  </si>
  <si>
    <t>預療健康 豆漿機自然原力飲255種:全方位混搭營養, 升級好體質 依循&lt;&lt;黃帝內經&gt;&gt;指導, 融中醫養生祛病智慧于飲食中</t>
  </si>
  <si>
    <t>劉建平編著</t>
  </si>
  <si>
    <t>睿其書房出版  邦聯文化發行</t>
  </si>
  <si>
    <t>https://must.ebook.hyread.com.tw/bookDetail.jsp?id=113613</t>
  </si>
  <si>
    <t>9789888392162</t>
  </si>
  <si>
    <t>無朋友</t>
  </si>
  <si>
    <t>周偉豪, 廖暉清等著</t>
  </si>
  <si>
    <t>https://must.ebook.hyread.com.tw/bookDetail.jsp?id=130114</t>
  </si>
  <si>
    <t>9789865852849</t>
  </si>
  <si>
    <t>漫畫莊子寓言哲學</t>
  </si>
  <si>
    <t>周春才編繪</t>
  </si>
  <si>
    <t>https://must.ebook.hyread.com.tw/bookDetail.jsp?id=126803</t>
  </si>
  <si>
    <t>9789869418959</t>
  </si>
  <si>
    <t>人脈煉金術:人力資源專家教你如何經營優質人脈</t>
  </si>
  <si>
    <t>劉武作;馮國濤總編輯</t>
  </si>
  <si>
    <t>https://must.ebook.hyread.com.tw/bookDetail.jsp?id=119835</t>
  </si>
  <si>
    <t>9789865793807</t>
  </si>
  <si>
    <t>前進港大:Tiffany的MBA日誌</t>
  </si>
  <si>
    <t>蔡宜恩著</t>
  </si>
  <si>
    <t>字遊出版  讀享數位文化發行  易可數位行銷總經銷</t>
  </si>
  <si>
    <t>https://must.ebook.hyread.com.tw/bookDetail.jsp?id=108023</t>
  </si>
  <si>
    <t>9789869528832</t>
  </si>
  <si>
    <t>國貿人在全世界做生意的必備關鍵翻譯句型 [有聲書]</t>
  </si>
  <si>
    <t>劉美慧著</t>
  </si>
  <si>
    <t>https://must.ebook.hyread.com.tw/bookDetail.jsp?id=131563</t>
  </si>
  <si>
    <t>9789865718725</t>
  </si>
  <si>
    <t>如果你是老師你會如何教自己上一堂勵志課:放棄執著, 人生會比較快活</t>
  </si>
  <si>
    <t>鐘彬著</t>
  </si>
  <si>
    <t>https://must.ebook.hyread.com.tw/bookDetail.jsp?id=111196</t>
  </si>
  <si>
    <t>9789866199813</t>
  </si>
  <si>
    <t>莊雅惠好好照顧你的肝</t>
  </si>
  <si>
    <t>莊雅惠著</t>
  </si>
  <si>
    <t>https://must.ebook.hyread.com.tw/bookDetail.jsp?id=113612</t>
  </si>
  <si>
    <t>9789865852832</t>
  </si>
  <si>
    <t>不抱怨是一種幸福:全集</t>
  </si>
  <si>
    <t>徐竹著</t>
  </si>
  <si>
    <t>https://must.ebook.hyread.com.tw/bookDetail.jsp?id=126798</t>
  </si>
  <si>
    <t>9789865720858</t>
  </si>
  <si>
    <t>我不能戀愛的理由</t>
  </si>
  <si>
    <t>向阿神著</t>
  </si>
  <si>
    <t>凌零出版  思行文化傳播發行</t>
  </si>
  <si>
    <t>https://must.ebook.hyread.com.tw/bookDetail.jsp?id=125400</t>
  </si>
  <si>
    <t>9789865718916</t>
  </si>
  <si>
    <t>快樂度過更年期:人生必經的階段</t>
  </si>
  <si>
    <t>https://must.ebook.hyread.com.tw/bookDetail.jsp?id=135365</t>
  </si>
  <si>
    <t>9789869427593</t>
  </si>
  <si>
    <t>喬事王:口才+關係=天下無敵:任何問題都沒關係, 因為我有的是關係</t>
  </si>
  <si>
    <t>彭可可作</t>
  </si>
  <si>
    <t>https://must.ebook.hyread.com.tw/bookDetail.jsp?id=136803</t>
  </si>
  <si>
    <t>9789863920557</t>
  </si>
  <si>
    <t>一本書讀懂英國史</t>
  </si>
  <si>
    <t>劉觀其著</t>
  </si>
  <si>
    <t>https://must.ebook.hyread.com.tw/bookDetail.jsp?id=117523</t>
  </si>
  <si>
    <t>9789865718893</t>
  </si>
  <si>
    <t>為什麼事情總是出錯?:怎麼做才能夠讓你少犯錯?:彼得.勞倫斯揭開管理工作中最易出錯的問題</t>
  </si>
  <si>
    <t>趙思漢著</t>
  </si>
  <si>
    <t>https://must.ebook.hyread.com.tw/bookDetail.jsp?id=136765</t>
  </si>
  <si>
    <t>9789869392440</t>
  </si>
  <si>
    <t>人性弱點的邏輯思維</t>
  </si>
  <si>
    <t>馬駿主編</t>
  </si>
  <si>
    <t>潮21Book出版  楨德圖書總經銷</t>
  </si>
  <si>
    <t>https://must.ebook.hyread.com.tw/bookDetail.jsp?id=131651</t>
  </si>
  <si>
    <t>9789869376686</t>
  </si>
  <si>
    <t>科技人邁向國際的必備關鍵英單句型 [有聲書]</t>
  </si>
  <si>
    <t>CF Hsu著</t>
  </si>
  <si>
    <t>https://must.ebook.hyread.com.tw/bookDetail.jsp?id=111044</t>
  </si>
  <si>
    <t>9789869204460</t>
  </si>
  <si>
    <t>解決洋問題的英語力 [有聲書]</t>
  </si>
  <si>
    <t>陳超明, 蕭婉珍作</t>
  </si>
  <si>
    <t>https://must.ebook.hyread.com.tw/bookDetail.jsp?id=131371</t>
  </si>
  <si>
    <t>9789865718732</t>
  </si>
  <si>
    <t>30大計:逃脫老後貧窮:30年打拼、30年享受的幸福人生大計</t>
  </si>
  <si>
    <t>林昆著</t>
  </si>
  <si>
    <t>https://must.ebook.hyread.com.tw/bookDetail.jsp?id=114157</t>
  </si>
  <si>
    <t>SSS03資訊教育</t>
  </si>
  <si>
    <t>9789865971885</t>
  </si>
  <si>
    <t>到淘寶網開個賺錢的人氣網店</t>
  </si>
  <si>
    <t>塗畫著</t>
  </si>
  <si>
    <t>https://must.ebook.hyread.com.tw/bookDetail.jsp?id=77286</t>
  </si>
  <si>
    <t>9789863920663</t>
  </si>
  <si>
    <t>一本書讀懂德國史</t>
  </si>
  <si>
    <t>https://must.ebook.hyread.com.tw/bookDetail.jsp?id=117788</t>
  </si>
  <si>
    <t>9789626789131</t>
  </si>
  <si>
    <t>地勤仔禁區日記</t>
  </si>
  <si>
    <t>地勤仔著</t>
  </si>
  <si>
    <t>https://must.ebook.hyread.com.tw/bookDetail.jsp?id=136360</t>
  </si>
  <si>
    <t>9789570530605</t>
  </si>
  <si>
    <t>一起去健行:走到白朗峰面前, 法國阿爾卑斯山GR5步道</t>
  </si>
  <si>
    <t>劉麗玲文字.攝影;車菲力(Chevalérias)攝影</t>
  </si>
  <si>
    <t>臺灣商務印書館</t>
  </si>
  <si>
    <t>https://must.ebook.hyread.com.tw/bookDetail.jsp?id=115517</t>
  </si>
  <si>
    <t>9789869348928</t>
  </si>
  <si>
    <t>生理期密碼:掌握生理循環, 打造健康、窈窕好身材</t>
  </si>
  <si>
    <t>季然著</t>
  </si>
  <si>
    <t>https://must.ebook.hyread.com.tw/bookDetail.jsp?id=113170</t>
  </si>
  <si>
    <t>9789869355520</t>
  </si>
  <si>
    <t>中老年人腿腳穴位養生寶典</t>
  </si>
  <si>
    <t>劉長信作;馮國濤總編輯</t>
  </si>
  <si>
    <t>https://must.ebook.hyread.com.tw/bookDetail.jsp?id=112854</t>
  </si>
  <si>
    <t>9789869427500</t>
  </si>
  <si>
    <t>人生加減除:學會生活的取捨, 走向新的幸福</t>
  </si>
  <si>
    <t>菲非想著</t>
  </si>
  <si>
    <t>https://must.ebook.hyread.com.tw/bookDetail.jsp?id=136796</t>
  </si>
  <si>
    <t>9789869528818</t>
  </si>
  <si>
    <t>國貿英語E-mail有一套 [有聲書]:「抄」、「貼」加上巧思, 輕鬆完成任務 E-mail一套走天下</t>
  </si>
  <si>
    <t>https://must.ebook.hyread.com.tw/bookDetail.jsp?id=125890</t>
  </si>
  <si>
    <t>9789865718909</t>
  </si>
  <si>
    <t>生活難免會煩燥:趕走不安的心, 從心找回寧靜</t>
  </si>
  <si>
    <t>文彥著</t>
  </si>
  <si>
    <t>https://must.ebook.hyread.com.tw/bookDetail.jsp?id=136774</t>
  </si>
  <si>
    <t>9789869495318</t>
  </si>
  <si>
    <t>別讓你的心太快老:調血顧筋骨越老越健康</t>
  </si>
  <si>
    <t>https://must.ebook.hyread.com.tw/bookDetail.jsp?id=136605</t>
  </si>
  <si>
    <t>9789863920809</t>
  </si>
  <si>
    <t>圖解金剛經:讀一段佛經少一分煩惱</t>
  </si>
  <si>
    <t>增訂二版</t>
  </si>
  <si>
    <t>慧明編著</t>
  </si>
  <si>
    <t>https://must.ebook.hyread.com.tw/bookDetail.jsp?id=117796</t>
  </si>
  <si>
    <t>9789866199530</t>
  </si>
  <si>
    <t>開家賺錢的飲料專賣店:鮮茶舖.果汁吧.平價咖啡380道</t>
  </si>
  <si>
    <t>楊海銓著</t>
  </si>
  <si>
    <t>https://must.ebook.hyread.com.tw/bookDetail.jsp?id=72915</t>
  </si>
  <si>
    <t>9789869269582</t>
  </si>
  <si>
    <t>厚黑學大全集</t>
  </si>
  <si>
    <t>李宗吾原典;馬駿主編</t>
  </si>
  <si>
    <t>https://must.ebook.hyread.com.tw/bookDetail.jsp?id=112379</t>
  </si>
  <si>
    <t>H11教育學</t>
  </si>
  <si>
    <t>9789864928781</t>
  </si>
  <si>
    <t>天天向上:年輕人要熟知的2000 個文化常識</t>
  </si>
  <si>
    <t>水淼主編</t>
  </si>
  <si>
    <t>https://must.ebook.hyread.com.tw/bookDetail.jsp?id=142313</t>
  </si>
  <si>
    <t>9789865628109</t>
  </si>
  <si>
    <t>會計學概要</t>
  </si>
  <si>
    <t>來勝證照中心編著</t>
  </si>
  <si>
    <t>來勝文化出版  智勝文化總經銷</t>
  </si>
  <si>
    <t>https://must.ebook.hyread.com.tw/bookDetail.jsp?id=130333</t>
  </si>
  <si>
    <t>9789869495325</t>
  </si>
  <si>
    <t>我們都漸漸的走向死亡</t>
  </si>
  <si>
    <t>素川著</t>
  </si>
  <si>
    <t>https://must.ebook.hyread.com.tw/bookDetail.jsp?id=136829</t>
  </si>
  <si>
    <t>9789869444873</t>
  </si>
  <si>
    <t>幽默的力量</t>
  </si>
  <si>
    <t>麥斯特著</t>
  </si>
  <si>
    <t>布拉格文創社出版  楨德圖書總經銷</t>
  </si>
  <si>
    <t>https://must.ebook.hyread.com.tw/bookDetail.jsp?id=131623</t>
  </si>
  <si>
    <t>9789888206193</t>
  </si>
  <si>
    <t>自信心理T.E.A.:張慧慈卓越心理學</t>
  </si>
  <si>
    <t>張慧慈作</t>
  </si>
  <si>
    <t>明窗出版  明報發行</t>
  </si>
  <si>
    <t>https://must.ebook.hyread.com.tw/bookDetail.jsp?id=80184</t>
  </si>
  <si>
    <t>9789863920694</t>
  </si>
  <si>
    <t>一本書讀懂國學</t>
  </si>
  <si>
    <t>曾愛仕著</t>
  </si>
  <si>
    <t>https://must.ebook.hyread.com.tw/bookDetail.jsp?id=117790</t>
  </si>
  <si>
    <t>9789863920588</t>
  </si>
  <si>
    <t>一本書讀懂美國史</t>
  </si>
  <si>
    <t>https://must.ebook.hyread.com.tw/bookDetail.jsp?id=117525</t>
  </si>
  <si>
    <t>B1020B2精神科</t>
  </si>
  <si>
    <t>9789888287734</t>
  </si>
  <si>
    <t>起跑!:心法與實戰</t>
  </si>
  <si>
    <t>鄺展衡, 李思詠著</t>
  </si>
  <si>
    <t>https://must.ebook.hyread.com.tw/bookDetail.jsp?id=79569</t>
  </si>
  <si>
    <t>9789863920359</t>
  </si>
  <si>
    <t>小米內幕:首次全面揭開小米高速成長之謎</t>
  </si>
  <si>
    <t>吳帝聰著</t>
  </si>
  <si>
    <t>發現文化</t>
  </si>
  <si>
    <t>https://must.ebook.hyread.com.tw/bookDetail.jsp?id=117820</t>
  </si>
  <si>
    <t>9789868901193</t>
  </si>
  <si>
    <t>引爆你大腦的創新思維</t>
  </si>
  <si>
    <t>吳正豪著</t>
  </si>
  <si>
    <t>新意文化出版  易可數位行銷總經銷</t>
  </si>
  <si>
    <t>https://must.ebook.hyread.com.tw/bookDetail.jsp?id=39912</t>
  </si>
  <si>
    <t>9789577351463</t>
  </si>
  <si>
    <t>大眾心理學:逆境心理學</t>
  </si>
  <si>
    <t>讀書堂編著</t>
  </si>
  <si>
    <t>https://must.ebook.hyread.com.tw/bookDetail.jsp?id=142172</t>
  </si>
  <si>
    <t>9789577351470</t>
  </si>
  <si>
    <t>大眾心理學:崇拜心理學</t>
  </si>
  <si>
    <t>https://must.ebook.hyread.com.tw/bookDetail.jsp?id=142177</t>
  </si>
  <si>
    <t>9789864925391</t>
  </si>
  <si>
    <t>要獲得成功先改變自己</t>
  </si>
  <si>
    <t>https://must.ebook.hyread.com.tw/bookDetail.jsp?id=141802</t>
  </si>
  <si>
    <t>9789863756835</t>
  </si>
  <si>
    <t>網路開店123:電子商務案例分享</t>
  </si>
  <si>
    <t>安晨妤(Nico An)著</t>
  </si>
  <si>
    <t>上奇時代</t>
  </si>
  <si>
    <t>https://must.ebook.hyread.com.tw/bookDetail.jsp?id=94326</t>
  </si>
  <si>
    <t>9789869230537</t>
  </si>
  <si>
    <t>水知道答案:水繼承宇宙的資訊</t>
  </si>
  <si>
    <t>江本勝作;陳滌譯</t>
  </si>
  <si>
    <t>https://must.ebook.hyread.com.tw/bookDetail.jsp?id=89597</t>
  </si>
  <si>
    <t>9789626789254</t>
  </si>
  <si>
    <t>3個月賺倍二:投機細價股理論與實戰</t>
  </si>
  <si>
    <t>孫運喜著</t>
  </si>
  <si>
    <t>經濟日報出版社</t>
  </si>
  <si>
    <t>https://must.ebook.hyread.com.tw/bookDetail.jsp?id=136376</t>
  </si>
  <si>
    <t>9789865718824</t>
  </si>
  <si>
    <t>用猶太教育讓孩子贏在起跑點:讓孩子將來成為社會菁英</t>
  </si>
  <si>
    <t>張芮妍著</t>
  </si>
  <si>
    <t>https://must.ebook.hyread.com.tw/bookDetail.jsp?id=135396</t>
  </si>
  <si>
    <t>9789869495332</t>
  </si>
  <si>
    <t>借學:凡事不是靠自己:一無事處的魯蛇成功術</t>
  </si>
  <si>
    <t>袁秀雅著</t>
  </si>
  <si>
    <t>https://must.ebook.hyread.com.tw/bookDetail.jsp?id=130566</t>
  </si>
  <si>
    <t>9789869432962</t>
  </si>
  <si>
    <t>魚在水中也會渴</t>
  </si>
  <si>
    <t>隨波逐浪著</t>
  </si>
  <si>
    <t>https://must.ebook.hyread.com.tw/bookDetail.jsp?id=131805</t>
  </si>
  <si>
    <t>9789869427562</t>
  </si>
  <si>
    <t>潛能力:啟動被你遺忘的超能力</t>
  </si>
  <si>
    <t>葉子清著</t>
  </si>
  <si>
    <t>https://must.ebook.hyread.com.tw/bookDetail.jsp?id=141717</t>
  </si>
  <si>
    <t>9789577352293</t>
  </si>
  <si>
    <t>溝通的藝術. 1</t>
  </si>
  <si>
    <t>鄭宏峰著</t>
  </si>
  <si>
    <t>https://must.ebook.hyread.com.tw/bookDetail.jsp?id=142168</t>
  </si>
  <si>
    <t>9789869427548</t>
  </si>
  <si>
    <t>拒絕的力量無限大:Say「No」是人生的一大難題</t>
  </si>
  <si>
    <t>https://must.ebook.hyread.com.tw/bookDetail.jsp?id=136799</t>
  </si>
  <si>
    <t>9789888392261</t>
  </si>
  <si>
    <t>怪病</t>
  </si>
  <si>
    <t>殷培基著</t>
  </si>
  <si>
    <t>https://must.ebook.hyread.com.tw/bookDetail.jsp?id=130009</t>
  </si>
  <si>
    <t>9789865718695</t>
  </si>
  <si>
    <t>孩子不愛讀書怎麼辦?:孩子為什麼而讀書?</t>
  </si>
  <si>
    <t>李清瑤著</t>
  </si>
  <si>
    <t>https://must.ebook.hyread.com.tw/bookDetail.jsp?id=111399</t>
  </si>
  <si>
    <t>9789865718763</t>
  </si>
  <si>
    <t>身體的秘密:全身排毒、喚回健康、年輕的身體</t>
  </si>
  <si>
    <t>https://must.ebook.hyread.com.tw/bookDetail.jsp?id=114159</t>
  </si>
  <si>
    <t>9789869338028</t>
  </si>
  <si>
    <t>其實, 幸福一直都存在:通過一本書, 再次感受幸福, 活在當下...</t>
  </si>
  <si>
    <t>林芸著</t>
  </si>
  <si>
    <t>https://must.ebook.hyread.com.tw/bookDetail.jsp?id=111500</t>
  </si>
  <si>
    <t>9789869503211</t>
  </si>
  <si>
    <t>只要喜歡一句就值回票價!</t>
  </si>
  <si>
    <t>幸福讀書會主編</t>
  </si>
  <si>
    <t>https://must.ebook.hyread.com.tw/bookDetail.jsp?id=131829</t>
  </si>
  <si>
    <t>9789865718770</t>
  </si>
  <si>
    <t>上帝的禮物:聖經教會我的人生哲理:上天會給你所需的一切</t>
  </si>
  <si>
    <t>沈源著</t>
  </si>
  <si>
    <t>https://must.ebook.hyread.com.tw/bookDetail.jsp?id=135362</t>
  </si>
  <si>
    <t>9789888392094</t>
  </si>
  <si>
    <t>當子女說你好煩:與青少年溝通的技法和心法</t>
  </si>
  <si>
    <t>伍詠光, 葉玉珮著</t>
  </si>
  <si>
    <t>https://must.ebook.hyread.com.tw/bookDetail.jsp?id=130000</t>
  </si>
  <si>
    <t>9789865718572</t>
  </si>
  <si>
    <t>該不該給孩子零用錢:孩子的「第一桶金」都是從零用錢開始的</t>
  </si>
  <si>
    <t>珊迪著</t>
  </si>
  <si>
    <t>https://must.ebook.hyread.com.tw/bookDetail.jsp?id=95340</t>
  </si>
  <si>
    <t>9789869280433</t>
  </si>
  <si>
    <t>巴菲特滾雪球高手:與眾不同的滾雪球高手, 巴菲特投資理財的奧秘</t>
  </si>
  <si>
    <t>張大羽著</t>
  </si>
  <si>
    <t>https://must.ebook.hyread.com.tw/bookDetail.jsp?id=98713</t>
  </si>
  <si>
    <t>9789865718817</t>
  </si>
  <si>
    <t>一切盡在掌握中:完全看透人心的12堂心理課</t>
  </si>
  <si>
    <t>https://must.ebook.hyread.com.tw/bookDetail.jsp?id=136763</t>
  </si>
  <si>
    <t>9789866424731</t>
  </si>
  <si>
    <t>曹操的魅力不是傳說</t>
  </si>
  <si>
    <t>松本一男著</t>
  </si>
  <si>
    <t>二十一世紀出版  楨德圖書總經銷</t>
  </si>
  <si>
    <t>https://must.ebook.hyread.com.tw/bookDetail.jsp?id=82850</t>
  </si>
  <si>
    <t>9789865971762</t>
  </si>
  <si>
    <t>人生中一件最重要的事一個最重要的人</t>
  </si>
  <si>
    <t>凌美著</t>
  </si>
  <si>
    <t>https://must.ebook.hyread.com.tw/bookDetail.jsp?id=75801</t>
  </si>
  <si>
    <t>9789869379441</t>
  </si>
  <si>
    <t>心理學力量:這世上沒有心理學就沒有成功學</t>
  </si>
  <si>
    <t>https://must.ebook.hyread.com.tw/bookDetail.jsp?id=113383</t>
  </si>
  <si>
    <t>9789869442879</t>
  </si>
  <si>
    <t>國貿人在全世界做生意必備關鍵口說Email [有聲書]</t>
  </si>
  <si>
    <t>https://must.ebook.hyread.com.tw/bookDetail.jsp?id=121933</t>
  </si>
  <si>
    <t>9789869348935</t>
  </si>
  <si>
    <t>人生最重要の200個小問題</t>
  </si>
  <si>
    <t>https://must.ebook.hyread.com.tw/bookDetail.jsp?id=111188</t>
  </si>
  <si>
    <t>9789868901186</t>
  </si>
  <si>
    <t>好父母必須聽懂孩子心裡的85句話:了解孩子跟你不一樣的想法</t>
  </si>
  <si>
    <t>車志勝著</t>
  </si>
  <si>
    <t>新意文化出版  易可數位行銷總經</t>
  </si>
  <si>
    <t>https://must.ebook.hyread.com.tw/bookDetail.jsp?id=39933</t>
  </si>
  <si>
    <t>9789868917118</t>
  </si>
  <si>
    <t>22K薪貧翻身的7個必要</t>
  </si>
  <si>
    <t>楊歌著</t>
  </si>
  <si>
    <t>富易圖書出版  商流文化總經銷</t>
  </si>
  <si>
    <t>https://must.ebook.hyread.com.tw/bookDetail.jsp?id=35848</t>
  </si>
  <si>
    <t>9789866129766</t>
  </si>
  <si>
    <t>月薪二、三萬,未來怎麼辦?. V, 擺脫22K薪資魔咒的8個行動方針</t>
  </si>
  <si>
    <t>史琨著</t>
  </si>
  <si>
    <t>https://must.ebook.hyread.com.tw/bookDetail.jsp?id=35328</t>
  </si>
  <si>
    <t>9789862661536</t>
  </si>
  <si>
    <t>教育論文寫作與實用技巧</t>
  </si>
  <si>
    <t>吳和堂著</t>
  </si>
  <si>
    <t>高等教育文化出版  智勝文化總經銷</t>
  </si>
  <si>
    <t>https://must.ebook.hyread.com.tw/bookDetail.jsp?id=105973</t>
  </si>
  <si>
    <t>9789862577905</t>
  </si>
  <si>
    <t>一個人的放浪日記:終點:自由、家與祝妳幸福</t>
  </si>
  <si>
    <t>茶米著</t>
  </si>
  <si>
    <t>https://must.ebook.hyread.com.tw/bookDetail.jsp?id=38066</t>
  </si>
  <si>
    <t>9789869392495</t>
  </si>
  <si>
    <t>蘇格拉底人生格言集</t>
  </si>
  <si>
    <t>林郁主編</t>
  </si>
  <si>
    <t>https://must.ebook.hyread.com.tw/bookDetail.jsp?id=131799</t>
  </si>
  <si>
    <t>9789869432993</t>
  </si>
  <si>
    <t>健康離子水:水素水</t>
  </si>
  <si>
    <t>張明玉主編</t>
  </si>
  <si>
    <t>https://must.ebook.hyread.com.tw/bookDetail.jsp?id=131801</t>
  </si>
  <si>
    <t>9789869392471</t>
  </si>
  <si>
    <t>不一樣的猶太人:務實</t>
  </si>
  <si>
    <t>潮21Book出版  禎德圖書總經銷</t>
  </si>
  <si>
    <t>https://must.ebook.hyread.com.tw/bookDetail.jsp?id=131654</t>
  </si>
  <si>
    <t>9789863920793</t>
  </si>
  <si>
    <t>讀懂榮格</t>
  </si>
  <si>
    <t>https://must.ebook.hyread.com.tw/bookDetail.jsp?id=117818</t>
  </si>
  <si>
    <t>9789863920656</t>
  </si>
  <si>
    <t>巴菲特給青年的9個忠告</t>
  </si>
  <si>
    <t>郭硯靈著</t>
  </si>
  <si>
    <t>https://must.ebook.hyread.com.tw/bookDetail.jsp?id=117510</t>
  </si>
  <si>
    <t>9789869491778</t>
  </si>
  <si>
    <t>一口氣看懂帝王謀略</t>
  </si>
  <si>
    <t>宋璐璐編著</t>
  </si>
  <si>
    <t>昌明文化出版  萬卷樓發行</t>
  </si>
  <si>
    <t>https://must.ebook.hyread.com.tw/bookDetail.jsp?id=122303</t>
  </si>
  <si>
    <t>9789570530681</t>
  </si>
  <si>
    <t>改變人生的火種</t>
  </si>
  <si>
    <t>王壽南作</t>
  </si>
  <si>
    <t>https://must.ebook.hyread.com.tw/bookDetail.jsp?id=111807</t>
  </si>
  <si>
    <t>9789570530667</t>
  </si>
  <si>
    <t>新加坡史</t>
  </si>
  <si>
    <t>增訂一版</t>
  </si>
  <si>
    <t>陳鴻瑜作</t>
  </si>
  <si>
    <t>https://must.ebook.hyread.com.tw/bookDetail.jsp?id=111806</t>
  </si>
  <si>
    <t>9789869081122</t>
  </si>
  <si>
    <t>把你自己還給你:30歲前達成高薪x高階x高成就的27個完勝職場學</t>
  </si>
  <si>
    <t>周昊著</t>
  </si>
  <si>
    <t>立京實業出版  高見文化總經銷</t>
  </si>
  <si>
    <t>https://must.ebook.hyread.com.tw/bookDetail.jsp?id=71434</t>
  </si>
  <si>
    <t>9789863752806</t>
  </si>
  <si>
    <t>電子商務與網路行銷</t>
  </si>
  <si>
    <t>榮欽科技, 吳燦銘, 王震寰作</t>
  </si>
  <si>
    <t>上奇資訊</t>
  </si>
  <si>
    <t>https://must.ebook.hyread.com.tw/bookDetail.jsp?id=76564</t>
  </si>
  <si>
    <t>9789869304740</t>
  </si>
  <si>
    <t>地獄變</t>
  </si>
  <si>
    <t>芥川龍之介著;沈敏玲譯</t>
  </si>
  <si>
    <t>https://must.ebook.hyread.com.tw/bookDetail.jsp?id=98818</t>
  </si>
  <si>
    <t>9789863920496</t>
  </si>
  <si>
    <t>紀伯倫的詩</t>
  </si>
  <si>
    <t>卡里.紀伯倫(Kahlil Gibran)著;徐翰林譯</t>
  </si>
  <si>
    <t>https://must.ebook.hyread.com.tw/bookDetail.jsp?id=102492</t>
  </si>
  <si>
    <t>9789869282260</t>
  </si>
  <si>
    <t>當你開始憂慮時......:擺脫憂鬱, 豁然開朗的自救心法</t>
  </si>
  <si>
    <t>https://must.ebook.hyread.com.tw/bookDetail.jsp?id=111186</t>
  </si>
  <si>
    <t>9789863920618</t>
  </si>
  <si>
    <t>教科書沒教的晚清史:還給歷史一個真實面目. 1839-1919</t>
  </si>
  <si>
    <t>https://must.ebook.hyread.com.tw/bookDetail.jsp?id=117786</t>
  </si>
  <si>
    <t>9789869489829</t>
  </si>
  <si>
    <t>猶太人致富的理由</t>
  </si>
  <si>
    <t>褚兢著</t>
  </si>
  <si>
    <t>野村文庫出版  創智文化總經銷</t>
  </si>
  <si>
    <t>https://must.ebook.hyread.com.tw/bookDetail.jsp?id=131832</t>
  </si>
  <si>
    <t>9789888246496</t>
  </si>
  <si>
    <t>情緒有益</t>
  </si>
  <si>
    <t>李兆康, 區祥江著</t>
  </si>
  <si>
    <t>https://must.ebook.hyread.com.tw/bookDetail.jsp?id=79105</t>
  </si>
  <si>
    <t>9789865805487</t>
  </si>
  <si>
    <t>攻心為上:心理專家也無法教你的終極心戰兵法</t>
  </si>
  <si>
    <t>白長山作</t>
  </si>
  <si>
    <t>雅各文創出版  易可數位行銷總經銷</t>
  </si>
  <si>
    <t>https://must.ebook.hyread.com.tw/bookDetail.jsp?id=67187</t>
  </si>
  <si>
    <t>B101004醫學之生化及分子生物</t>
  </si>
  <si>
    <t>9789869238878</t>
  </si>
  <si>
    <t>手術刀下的年代:被鋒利解剖的醫病關係</t>
  </si>
  <si>
    <t>劉育志著</t>
  </si>
  <si>
    <t>凱特文化創意出版  大和書報圖書經銷</t>
  </si>
  <si>
    <t>https://must.ebook.hyread.com.tw/bookDetail.jsp?id=100056</t>
  </si>
  <si>
    <t>9789577351913</t>
  </si>
  <si>
    <t>會學習的人才能成功</t>
  </si>
  <si>
    <t>王雁若著</t>
  </si>
  <si>
    <t>https://must.ebook.hyread.com.tw/bookDetail.jsp?id=142146</t>
  </si>
  <si>
    <t>9789865720872</t>
  </si>
  <si>
    <t>人的證明</t>
  </si>
  <si>
    <t>李克世譯著</t>
  </si>
  <si>
    <t>https://must.ebook.hyread.com.tw/bookDetail.jsp?id=125389</t>
  </si>
  <si>
    <t>9789869392457</t>
  </si>
  <si>
    <t>你讀的不是厚黑, 是人性</t>
  </si>
  <si>
    <t>https://must.ebook.hyread.com.tw/bookDetail.jsp?id=129137</t>
  </si>
  <si>
    <t>9789888246601</t>
  </si>
  <si>
    <t>婚姻, 你真的懂?</t>
  </si>
  <si>
    <t>上官賢恩, 蔡元雲等作;張碧嘉翻譯</t>
  </si>
  <si>
    <t>https://must.ebook.hyread.com.tw/bookDetail.jsp?id=109011</t>
  </si>
  <si>
    <t>9789865697594</t>
  </si>
  <si>
    <t>常見的中草藥應用</t>
  </si>
  <si>
    <t>陳菽薷作</t>
  </si>
  <si>
    <t>貓咪予花兒工作室</t>
  </si>
  <si>
    <t>https://must.ebook.hyread.com.tw/bookDetail.jsp?id=79090</t>
  </si>
  <si>
    <t>9789863165811</t>
  </si>
  <si>
    <t>不必誤解厚黑學:天下第一奇書</t>
  </si>
  <si>
    <t>李宗吾原典;江東野編譯</t>
  </si>
  <si>
    <t>新潮社文化出版  聯合發行總經銷</t>
  </si>
  <si>
    <t>https://must.ebook.hyread.com.tw/bookDetail.jsp?id=72958</t>
  </si>
  <si>
    <t>9789869204453</t>
  </si>
  <si>
    <t>後中西醫英文核心字彙 [有聲書]:必考嚴選字/考古題應證</t>
  </si>
  <si>
    <t>馬芸編著</t>
  </si>
  <si>
    <t>貝塔出版  時報文化經銷</t>
  </si>
  <si>
    <t>https://must.ebook.hyread.com.tw/bookDetail.jsp?id=128254</t>
  </si>
  <si>
    <t>9789863166641</t>
  </si>
  <si>
    <t>彩虹谷的安妮</t>
  </si>
  <si>
    <t>露西.M.蒙哥馬利著;李常傳譯</t>
  </si>
  <si>
    <t>新潮社文化出版  聯合發行代理</t>
  </si>
  <si>
    <t>https://must.ebook.hyread.com.tw/bookDetail.jsp?id=82608</t>
  </si>
  <si>
    <t>9789863163183</t>
  </si>
  <si>
    <t>軍情六處特工傳奇</t>
  </si>
  <si>
    <t>張紅霞著</t>
  </si>
  <si>
    <t>新潮社文化出版  創智文化代理</t>
  </si>
  <si>
    <t>https://must.ebook.hyread.com.tw/bookDetail.jsp?id=42943</t>
  </si>
  <si>
    <t>9789869503228</t>
  </si>
  <si>
    <t>別讓自己不開心</t>
  </si>
  <si>
    <t>https://must.ebook.hyread.com.tw/bookDetail.jsp?id=131827</t>
  </si>
  <si>
    <t>9789888246977</t>
  </si>
  <si>
    <t>勇敢做自己</t>
  </si>
  <si>
    <t>伍詠光著</t>
  </si>
  <si>
    <t>https://must.ebook.hyread.com.tw/bookDetail.jsp?id=129632</t>
  </si>
  <si>
    <t>9789869348973</t>
  </si>
  <si>
    <t>抗老 防老:拒絕/延緩老化症狀上身</t>
  </si>
  <si>
    <t>張雅寧著</t>
  </si>
  <si>
    <t>https://must.ebook.hyread.com.tw/bookDetail.jsp?id=111412</t>
  </si>
  <si>
    <t>9789866707780</t>
  </si>
  <si>
    <t>好朋友, 不只是朋友?</t>
  </si>
  <si>
    <t>倪雪著</t>
  </si>
  <si>
    <t>代表作出版  晶冠發行  旭昇圖書總經銷</t>
  </si>
  <si>
    <t>https://must.ebook.hyread.com.tw/bookDetail.jsp?id=96761</t>
  </si>
  <si>
    <t>H13法律學</t>
  </si>
  <si>
    <t>9789862556498</t>
  </si>
  <si>
    <t>債編各論逐條釋義</t>
  </si>
  <si>
    <t>吳志正著</t>
  </si>
  <si>
    <t>元照</t>
  </si>
  <si>
    <t>https://must.ebook.hyread.com.tw/bookDetail.jsp?id=144792</t>
  </si>
  <si>
    <t>9789869328395</t>
  </si>
  <si>
    <t>心態決定你的日子怎麼過?</t>
  </si>
  <si>
    <t>余魚著</t>
  </si>
  <si>
    <t>布拉格文創出版  楨德圖書總經銷</t>
  </si>
  <si>
    <t>https://must.ebook.hyread.com.tw/bookDetail.jsp?id=113393</t>
  </si>
  <si>
    <t>9789865718657</t>
  </si>
  <si>
    <t>如何準備人生的第一桶金</t>
  </si>
  <si>
    <t>https://must.ebook.hyread.com.tw/bookDetail.jsp?id=114140</t>
  </si>
  <si>
    <t>9789868917101</t>
  </si>
  <si>
    <t>一個人的有感幸福</t>
  </si>
  <si>
    <t>信子著</t>
  </si>
  <si>
    <t>https://must.ebook.hyread.com.tw/bookDetail.jsp?id=35466</t>
  </si>
  <si>
    <t>9789869348966</t>
  </si>
  <si>
    <t>最簡單的心靈整理術:快速治癒自己心靈的創傷</t>
  </si>
  <si>
    <t>https://must.ebook.hyread.com.tw/bookDetail.jsp?id=111191</t>
  </si>
  <si>
    <t>9789863162650</t>
  </si>
  <si>
    <t>搭訕寶典, 入門篇</t>
  </si>
  <si>
    <t>郭海平著</t>
  </si>
  <si>
    <t>https://must.ebook.hyread.com.tw/bookDetail.jsp?id=72809</t>
  </si>
  <si>
    <t>9789865718237</t>
  </si>
  <si>
    <t>讀懂自己 才能活出價值</t>
  </si>
  <si>
    <t>吳月茹著</t>
  </si>
  <si>
    <t>https://must.ebook.hyread.com.tw/bookDetail.jsp?id=75806</t>
  </si>
  <si>
    <t>9789863166474</t>
  </si>
  <si>
    <t>安妮的朋友:他們在艾凡利發生的怪事、趣事以及溫馨的故事</t>
  </si>
  <si>
    <t>https://must.ebook.hyread.com.tw/bookDetail.jsp?id=77456</t>
  </si>
  <si>
    <t>9789863166511</t>
  </si>
  <si>
    <t>安妮的幸福</t>
  </si>
  <si>
    <t>https://must.ebook.hyread.com.tw/bookDetail.jsp?id=77457</t>
  </si>
  <si>
    <t>9789888081943</t>
  </si>
  <si>
    <t>繪造快樂人生:畫公仔的人生哲學</t>
  </si>
  <si>
    <t>劉遠章圖.文</t>
  </si>
  <si>
    <t>明窗出版社</t>
  </si>
  <si>
    <t>https://must.ebook.hyread.com.tw/bookDetail.jsp?id=81302</t>
  </si>
  <si>
    <t>9789869328364</t>
  </si>
  <si>
    <t>厚黑學新智慧</t>
  </si>
  <si>
    <t>https://must.ebook.hyread.com.tw/bookDetail.jsp?id=112374</t>
  </si>
  <si>
    <t>9789869269551</t>
  </si>
  <si>
    <t>改變:態度決定高度</t>
  </si>
  <si>
    <t>林蒼井著</t>
  </si>
  <si>
    <t>https://must.ebook.hyread.com.tw/bookDetail.jsp?id=111504</t>
  </si>
  <si>
    <t>9789863935650</t>
  </si>
  <si>
    <t>父母教給孩子的人生第一堂課, 男孩篇</t>
  </si>
  <si>
    <t>馬銀春編著</t>
  </si>
  <si>
    <t>元華文創</t>
  </si>
  <si>
    <t>https://must.ebook.hyread.com.tw/bookDetail.jsp?id=71271</t>
  </si>
  <si>
    <t>9789626787939</t>
  </si>
  <si>
    <t>金的法庭故事. 7, 公義之光</t>
  </si>
  <si>
    <t>潘展平作</t>
  </si>
  <si>
    <t>https://must.ebook.hyread.com.tw/bookDetail.jsp?id=89639</t>
  </si>
  <si>
    <t>9789869392464</t>
  </si>
  <si>
    <t>將NO變成YES的說話情境:如何將「NO」變成「YES」的說話技巧, 就是「說話像話」的最高境界!</t>
  </si>
  <si>
    <t>馬騰主編</t>
  </si>
  <si>
    <t>https://must.ebook.hyread.com.tw/bookDetail.jsp?id=131658</t>
  </si>
  <si>
    <t>9789881244710</t>
  </si>
  <si>
    <t>好主管不會當救火隊:52個必須「砍掉重練」的管理盲點</t>
  </si>
  <si>
    <t>司馬顥編著;彼得.克里斯原著</t>
  </si>
  <si>
    <t>青青出版  商流文化總經銷</t>
  </si>
  <si>
    <t>https://must.ebook.hyread.com.tw/bookDetail.jsp?id=111742</t>
  </si>
  <si>
    <t>9789863751212</t>
  </si>
  <si>
    <t>走出台灣:圖解電子商務與網路行銷</t>
  </si>
  <si>
    <t>安晨妤著</t>
  </si>
  <si>
    <t>https://must.ebook.hyread.com.tw/bookDetail.jsp?id=66798</t>
  </si>
  <si>
    <t>9789869328371</t>
  </si>
  <si>
    <t>秦朝到底怎麼回事?</t>
  </si>
  <si>
    <t>慕寒著</t>
  </si>
  <si>
    <t>https://must.ebook.hyread.com.tw/bookDetail.jsp?id=112378</t>
  </si>
  <si>
    <t>B1030B0中醫藥</t>
  </si>
  <si>
    <t>9789869355599</t>
  </si>
  <si>
    <t>黃帝內經精選200句</t>
  </si>
  <si>
    <t>錢國雄編著</t>
  </si>
  <si>
    <t>https://must.ebook.hyread.com.tw/bookDetail.jsp?id=112969</t>
  </si>
  <si>
    <t>9789863162674</t>
  </si>
  <si>
    <t>搭訕寶典, 實戰篇</t>
  </si>
  <si>
    <t>https://must.ebook.hyread.com.tw/bookDetail.jsp?id=42959</t>
  </si>
  <si>
    <t>9789864960255</t>
  </si>
  <si>
    <t>中華詩詞名句鑒賞</t>
  </si>
  <si>
    <t>曹華著</t>
  </si>
  <si>
    <t>https://must.ebook.hyread.com.tw/bookDetail.jsp?id=136157</t>
  </si>
  <si>
    <t>9789869418997</t>
  </si>
  <si>
    <t>唐朝這樣讀還真有趣</t>
  </si>
  <si>
    <t>孫郡鍇作</t>
  </si>
  <si>
    <t>https://must.ebook.hyread.com.tw/bookDetail.jsp?id=119695</t>
  </si>
  <si>
    <t>9789626788974</t>
  </si>
  <si>
    <t>今日香港100個密碼</t>
  </si>
  <si>
    <t>K.W. Lee作</t>
  </si>
  <si>
    <t>https://must.ebook.hyread.com.tw/bookDetail.jsp?id=131251</t>
  </si>
  <si>
    <t>9789863165415</t>
  </si>
  <si>
    <t>高血壓要運動</t>
  </si>
  <si>
    <t>健康研究中心主編</t>
  </si>
  <si>
    <t>https://must.ebook.hyread.com.tw/bookDetail.jsp?id=72952</t>
  </si>
  <si>
    <t>SSS07科普教育與傳播</t>
  </si>
  <si>
    <t>9789864050161</t>
  </si>
  <si>
    <t>Make::動手玩科學</t>
  </si>
  <si>
    <t>柯特.蓋比爾森(Curt Gabrielson)著;潘榮美, 劉允中譯</t>
  </si>
  <si>
    <t>泰電電業出版  時報文化總經銷</t>
  </si>
  <si>
    <t>https://must.ebook.hyread.com.tw/bookDetail.jsp?id=94853</t>
  </si>
  <si>
    <t>9789863920335</t>
  </si>
  <si>
    <t>影響世界歷史的50場戰爭:最殘酷、最暴力的手段, 也是最快速、最有效的辦法!</t>
  </si>
  <si>
    <t>張彩玲著</t>
  </si>
  <si>
    <t>https://must.ebook.hyread.com.tw/bookDetail.jsp?id=96905</t>
  </si>
  <si>
    <t>9789863756002</t>
  </si>
  <si>
    <t>鍾孟舜的數位漫畫插畫公式秘訣</t>
  </si>
  <si>
    <t>鍾孟舜著</t>
  </si>
  <si>
    <t>https://must.ebook.hyread.com.tw/bookDetail.jsp?id=92703</t>
  </si>
  <si>
    <t>9789863920434</t>
  </si>
  <si>
    <t>被誤解的世界歷史</t>
  </si>
  <si>
    <t>羅文興著</t>
  </si>
  <si>
    <t>https://must.ebook.hyread.com.tw/bookDetail.jsp?id=100460</t>
  </si>
  <si>
    <t>9789863920151</t>
  </si>
  <si>
    <t>心計</t>
  </si>
  <si>
    <t>李冰著</t>
  </si>
  <si>
    <t>https://must.ebook.hyread.com.tw/bookDetail.jsp?id=80442</t>
  </si>
  <si>
    <t>9789866424793</t>
  </si>
  <si>
    <t>想改變別人, 不如改變自己</t>
  </si>
  <si>
    <t>林真如主編</t>
  </si>
  <si>
    <t>https://must.ebook.hyread.com.tw/bookDetail.jsp?id=75656</t>
  </si>
  <si>
    <t>9789888246342</t>
  </si>
  <si>
    <t>兒童及青少年心理個案:專家會診及治療</t>
  </si>
  <si>
    <t>羅健文著</t>
  </si>
  <si>
    <t>https://must.ebook.hyread.com.tw/bookDetail.jsp?id=69608</t>
  </si>
  <si>
    <t>9789869379465</t>
  </si>
  <si>
    <t>性格就是命格:性格左右一生!性格決定命運!</t>
  </si>
  <si>
    <t>孟凡著</t>
  </si>
  <si>
    <t>https://must.ebook.hyread.com.tw/bookDetail.jsp?id=112383</t>
  </si>
  <si>
    <t>9789865718671</t>
  </si>
  <si>
    <t>命好不如習慣好:沒有好習慣你很難成功, 沒有壞習慣你很難失敗</t>
  </si>
  <si>
    <t>大智文化出版  易可數位行銷股總經銷</t>
  </si>
  <si>
    <t>https://must.ebook.hyread.com.tw/bookDetail.jsp?id=114155</t>
  </si>
  <si>
    <t>9789869208079</t>
  </si>
  <si>
    <t>猶太人賺錢術:你想發財嗎?</t>
  </si>
  <si>
    <t>藤田田原著;藍天白雲主編</t>
  </si>
  <si>
    <t>布拉格文創出版  楨德總經銷</t>
  </si>
  <si>
    <t>https://must.ebook.hyread.com.tw/bookDetail.jsp?id=95404</t>
  </si>
  <si>
    <t>9789863920717</t>
  </si>
  <si>
    <t>一本書讀懂中國傳統文化</t>
  </si>
  <si>
    <t>劉元著</t>
  </si>
  <si>
    <t>https://must.ebook.hyread.com.tw/bookDetail.jsp?id=117791</t>
  </si>
  <si>
    <t>H42管理二(行銷、生管、資管、交管、作業研究/數量方法)</t>
  </si>
  <si>
    <t>9789865718923</t>
  </si>
  <si>
    <t>破除銷售障礙的10個問題:怎樣推銷才能比昨天多銷售一點?</t>
  </si>
  <si>
    <t>陳安迪著</t>
  </si>
  <si>
    <t>https://must.ebook.hyread.com.tw/bookDetail.jsp?id=141703</t>
  </si>
  <si>
    <t>9789869444842</t>
  </si>
  <si>
    <t>蘇東坡別傳:一代文豪千古風流......</t>
  </si>
  <si>
    <t>方志遠著</t>
  </si>
  <si>
    <t>https://must.ebook.hyread.com.tw/bookDetail.jsp?id=131620</t>
  </si>
  <si>
    <t>9789888392216</t>
  </si>
  <si>
    <t>我哋玉石好有寶</t>
  </si>
  <si>
    <t>徐振邦等著</t>
  </si>
  <si>
    <t>https://must.ebook.hyread.com.tw/bookDetail.jsp?id=130122</t>
  </si>
  <si>
    <t>9789888287376</t>
  </si>
  <si>
    <t>我也可以了不起</t>
  </si>
  <si>
    <t>張潤衡作</t>
  </si>
  <si>
    <t>https://must.ebook.hyread.com.tw/bookDetail.jsp?id=80599</t>
  </si>
  <si>
    <t>9789862660676</t>
  </si>
  <si>
    <t>教學行動研究:實務手冊與理論介紹</t>
  </si>
  <si>
    <t>再版</t>
  </si>
  <si>
    <t>張德銳等作</t>
  </si>
  <si>
    <t>高等教育</t>
  </si>
  <si>
    <t>https://must.ebook.hyread.com.tw/bookDetail.jsp?id=41031</t>
  </si>
  <si>
    <t>9789863163800</t>
  </si>
  <si>
    <t>讀書的藝術</t>
  </si>
  <si>
    <t>修訂二版</t>
  </si>
  <si>
    <t>林語堂著</t>
  </si>
  <si>
    <t>新潮社文化</t>
  </si>
  <si>
    <t>https://must.ebook.hyread.com.tw/bookDetail.jsp?id=45824</t>
  </si>
  <si>
    <t>9789570530711</t>
  </si>
  <si>
    <t>印度哲學宗教史</t>
  </si>
  <si>
    <t>高楠順次郎, 木村泰賢著;釋依觀譯</t>
  </si>
  <si>
    <t>https://must.ebook.hyread.com.tw/bookDetail.jsp?id=117015</t>
  </si>
  <si>
    <t>9789865718749</t>
  </si>
  <si>
    <t>紅蘿蔔與狼牙棒:正確的獎罰, 是父母教育孩子的第一課</t>
  </si>
  <si>
    <t>https://must.ebook.hyread.com.tw/bookDetail.jsp?id=111406</t>
  </si>
  <si>
    <t>9789888206384</t>
  </si>
  <si>
    <t>吃回失去的健康</t>
  </si>
  <si>
    <t>陳慧琼著</t>
  </si>
  <si>
    <t>明窗</t>
  </si>
  <si>
    <t>https://must.ebook.hyread.com.tw/bookDetail.jsp?id=79250</t>
  </si>
  <si>
    <t>9789869403719</t>
  </si>
  <si>
    <t>三國到底怎麼回事?</t>
  </si>
  <si>
    <t>雷靜著</t>
  </si>
  <si>
    <t>https://must.ebook.hyread.com.tw/bookDetail.jsp?id=113391</t>
  </si>
  <si>
    <t>9789868834132</t>
  </si>
  <si>
    <t>痛風的真相:榮總名醫周昌德一次講明白</t>
  </si>
  <si>
    <t>周昌德著</t>
  </si>
  <si>
    <t>策馬入林出版  昶景國際總經銷</t>
  </si>
  <si>
    <t>https://must.ebook.hyread.com.tw/bookDetail.jsp?id=40217</t>
  </si>
  <si>
    <t>9789865971915</t>
  </si>
  <si>
    <t>40過後, 不可不防的老人病:拒絕老化症狀上身, 讓老化衰退的時間延遲</t>
  </si>
  <si>
    <t>https://must.ebook.hyread.com.tw/bookDetail.jsp?id=77088</t>
  </si>
  <si>
    <t>9789864929306</t>
  </si>
  <si>
    <t>茶事微論</t>
  </si>
  <si>
    <t>金剛石編著</t>
  </si>
  <si>
    <t>https://must.ebook.hyread.com.tw/bookDetail.jsp?id=142064</t>
  </si>
  <si>
    <t>9789888207183</t>
  </si>
  <si>
    <t>防治都市常見病:有機飲食、中藥、維他命</t>
  </si>
  <si>
    <t>小董著</t>
  </si>
  <si>
    <t>https://must.ebook.hyread.com.tw/bookDetail.jsp?id=79356</t>
  </si>
  <si>
    <t>9789888246755</t>
  </si>
  <si>
    <t>改寫未來的9種生存力</t>
  </si>
  <si>
    <t>區祥江, 周偉豪, 區穎珩著</t>
  </si>
  <si>
    <t>https://must.ebook.hyread.com.tw/bookDetail.jsp?id=92557</t>
  </si>
  <si>
    <t>9789866424717</t>
  </si>
  <si>
    <t>是什麼讓你活得不快樂?:一個令人感動的小故事, 也是影響一個人一生的故事!</t>
  </si>
  <si>
    <t>林芸主編</t>
  </si>
  <si>
    <t>二十一世紀出版  楨德總經銷</t>
  </si>
  <si>
    <t>https://must.ebook.hyread.com.tw/bookDetail.jsp?id=89503</t>
  </si>
  <si>
    <t>9789865958916</t>
  </si>
  <si>
    <t>道德經精選200句</t>
  </si>
  <si>
    <t>沈智編著</t>
  </si>
  <si>
    <t>達觀</t>
  </si>
  <si>
    <t>https://must.ebook.hyread.com.tw/bookDetail.jsp?id=99859</t>
  </si>
  <si>
    <t>9789577351364</t>
  </si>
  <si>
    <t>新財務管理</t>
  </si>
  <si>
    <t>飛翔編輯部編著</t>
  </si>
  <si>
    <t>https://must.ebook.hyread.com.tw/bookDetail.jsp?id=142096</t>
  </si>
  <si>
    <t>9789865718633</t>
  </si>
  <si>
    <t>青春叛逆期, 是孩子一生最重要的轉折點:孩子未來是好是壞, 就看叛逆時父母怎麼教</t>
  </si>
  <si>
    <t>張華芳著</t>
  </si>
  <si>
    <t>https://must.ebook.hyread.com.tw/bookDetail.jsp?id=98716</t>
  </si>
  <si>
    <t>9789863166658</t>
  </si>
  <si>
    <t>幽默正能量</t>
  </si>
  <si>
    <t>https://must.ebook.hyread.com.tw/bookDetail.jsp?id=82609</t>
  </si>
  <si>
    <t>9789863933847</t>
  </si>
  <si>
    <t>每天學點投資學</t>
  </si>
  <si>
    <t>才永發編著</t>
  </si>
  <si>
    <t>https://must.ebook.hyread.com.tw/bookDetail.jsp?id=70897</t>
  </si>
  <si>
    <t>9789868858671</t>
  </si>
  <si>
    <t>世界如此不公 你要如何成功</t>
  </si>
  <si>
    <t>張久欽作</t>
  </si>
  <si>
    <t>奇盟子</t>
  </si>
  <si>
    <t>https://must.ebook.hyread.com.tw/bookDetail.jsp?id=39929</t>
  </si>
  <si>
    <t>9789570530674</t>
  </si>
  <si>
    <t>國史大綱. 上</t>
  </si>
  <si>
    <t>修訂四版</t>
  </si>
  <si>
    <t>錢穆著</t>
  </si>
  <si>
    <t>https://must.ebook.hyread.com.tw/bookDetail.jsp?id=111809</t>
  </si>
  <si>
    <t>9789869328319</t>
  </si>
  <si>
    <t>遇見卡耐基</t>
  </si>
  <si>
    <t>https://must.ebook.hyread.com.tw/bookDetail.jsp?id=111511</t>
  </si>
  <si>
    <t>9789577351838</t>
  </si>
  <si>
    <t>不可或缺的成功方式</t>
  </si>
  <si>
    <t>https://must.ebook.hyread.com.tw/bookDetail.jsp?id=142247</t>
  </si>
  <si>
    <t>9789863164630</t>
  </si>
  <si>
    <t>機會是給準備好的人</t>
  </si>
  <si>
    <t>高興, 周戰峰著</t>
  </si>
  <si>
    <t>https://must.ebook.hyread.com.tw/bookDetail.jsp?id=72828</t>
  </si>
  <si>
    <t>9789868890220</t>
  </si>
  <si>
    <t>一個人的強大威力 : 吸引力的七項修練 : 真正的力量源自瞭解自己, 運用自己, 改變自己</t>
  </si>
  <si>
    <t>以霜著</t>
  </si>
  <si>
    <t>一言堂出版  商流文化總經銷</t>
  </si>
  <si>
    <t>https://must.ebook.hyread.com.tw/bookDetail.jsp?id=35301</t>
  </si>
  <si>
    <t>9789862940907</t>
  </si>
  <si>
    <t>一個人孤獨行走</t>
  </si>
  <si>
    <t>李敏勇著</t>
  </si>
  <si>
    <t>玉山社</t>
  </si>
  <si>
    <t>https://must.ebook.hyread.com.tw/bookDetail.jsp?id=104903</t>
  </si>
  <si>
    <t>9789869489805</t>
  </si>
  <si>
    <t>操縱美國命運的猶太人</t>
  </si>
  <si>
    <t>湯天一, 胡新航著</t>
  </si>
  <si>
    <t>野村文庫制作出版  創智文化總經銷</t>
  </si>
  <si>
    <t>https://must.ebook.hyread.com.tw/bookDetail.jsp?id=129113</t>
  </si>
  <si>
    <t>9789865720414</t>
  </si>
  <si>
    <t>愛情實習生</t>
  </si>
  <si>
    <t>江天遠影著</t>
  </si>
  <si>
    <t>https://must.ebook.hyread.com.tw/bookDetail.jsp?id=125519</t>
  </si>
  <si>
    <t>30歲代表了什麼:窮人與富人的距離0.05mm:三十歲, 一個開始我們賭不起的年齡</t>
  </si>
  <si>
    <t>張禮文著</t>
  </si>
  <si>
    <t>https://must.ebook.hyread.com.tw/bookDetail.jsp?id=117515</t>
  </si>
  <si>
    <t>9789626787915</t>
  </si>
  <si>
    <t>從父母開始</t>
  </si>
  <si>
    <t>李錦作</t>
  </si>
  <si>
    <t>https://must.ebook.hyread.com.tw/bookDetail.jsp?id=95096</t>
  </si>
  <si>
    <t>9789863165699</t>
  </si>
  <si>
    <t>好習慣也是一種策略</t>
  </si>
  <si>
    <t>雅瑟著</t>
  </si>
  <si>
    <t>https://must.ebook.hyread.com.tw/bookDetail.jsp?id=75639</t>
  </si>
  <si>
    <t>9789869376693</t>
  </si>
  <si>
    <t>餐飲人邁向國際的必備關鍵口說英語 [有聲書]</t>
  </si>
  <si>
    <t>https://must.ebook.hyread.com.tw/bookDetail.jsp?id=113464</t>
  </si>
  <si>
    <t>9789578143630</t>
  </si>
  <si>
    <t>智慧財產權法</t>
  </si>
  <si>
    <t>陳律師編著</t>
  </si>
  <si>
    <t>高點</t>
  </si>
  <si>
    <t>https://must.ebook.hyread.com.tw/bookDetail.jsp?id=112747</t>
  </si>
  <si>
    <t>9789863920649</t>
  </si>
  <si>
    <t>圖解一次完全讀懂佛教 : 給現代人讀的佛教智慧書 : 佛教1000問</t>
  </si>
  <si>
    <t>慧能編著</t>
  </si>
  <si>
    <t>https://must.ebook.hyread.com.tw/bookDetail.jsp?id=117795</t>
  </si>
  <si>
    <t>9789865628093</t>
  </si>
  <si>
    <t>理財規劃人員證照一本通</t>
  </si>
  <si>
    <t>來勝文化</t>
  </si>
  <si>
    <t>https://must.ebook.hyread.com.tw/bookDetail.jsp?id=121070</t>
  </si>
  <si>
    <t>9789577350305</t>
  </si>
  <si>
    <t>口碑營銷:用別人的嘴樹自己的品牌</t>
  </si>
  <si>
    <t>https://must.ebook.hyread.com.tw/bookDetail.jsp?id=142095</t>
  </si>
  <si>
    <t>9789863162667</t>
  </si>
  <si>
    <t>搭訕寶典, 進階篇</t>
  </si>
  <si>
    <t>新潮社出版  創智文化代理</t>
  </si>
  <si>
    <t>https://must.ebook.hyread.com.tw/bookDetail.jsp?id=74798</t>
  </si>
  <si>
    <t>9789575504397</t>
  </si>
  <si>
    <t>做得對還要做得好 : 高績效團隊的職場10鑰</t>
  </si>
  <si>
    <t>韋斯.坎特雷爾(Wes Cantrell), 詹姆斯.路卡斯(James R. Lucas)著;楊淑智, 辛凱玟譯</t>
  </si>
  <si>
    <t>基督中國主日</t>
  </si>
  <si>
    <t>https://must.ebook.hyread.com.tw/bookDetail.jsp?id=67577</t>
  </si>
  <si>
    <t>9789865697402</t>
  </si>
  <si>
    <t>私密小花園手冊:子宮關係你的美麗與幸福</t>
  </si>
  <si>
    <t>謝茭淇作</t>
  </si>
  <si>
    <t>貓咪予花兒</t>
  </si>
  <si>
    <t>https://must.ebook.hyread.com.tw/bookDetail.jsp?id=76854</t>
  </si>
  <si>
    <t>9789865770006</t>
  </si>
  <si>
    <t>忽然覺得很幸福:從開往「低地板」的台北公車到奧斯威辛16670號</t>
  </si>
  <si>
    <t>許書寧文.圖</t>
  </si>
  <si>
    <t>大是文化</t>
  </si>
  <si>
    <t>https://must.ebook.hyread.com.tw/bookDetail.jsp?id=62318</t>
  </si>
  <si>
    <t>9789866259999</t>
  </si>
  <si>
    <t>一次得救, 永遠得救?</t>
  </si>
  <si>
    <t>大衛.鮑森(David Pawson)著;柯美玲譯</t>
  </si>
  <si>
    <t>以琳書房</t>
  </si>
  <si>
    <t>https://must.ebook.hyread.com.tw/bookDetail.jsp?id=81506</t>
  </si>
  <si>
    <t>9789869355551</t>
  </si>
  <si>
    <t>按摩老師傅全方位經絡保健講座</t>
  </si>
  <si>
    <t>祝剛編</t>
  </si>
  <si>
    <t>達觀出版  吳氏總經銷</t>
  </si>
  <si>
    <t>https://must.ebook.hyread.com.tw/bookDetail.jsp?id=112975</t>
  </si>
  <si>
    <t>9789577351944</t>
  </si>
  <si>
    <t>成功勵志經典全集:人性的弱點全集</t>
  </si>
  <si>
    <t>卡耐基編著</t>
  </si>
  <si>
    <t>https://must.ebook.hyread.com.tw/bookDetail.jsp?id=141107</t>
  </si>
  <si>
    <t>9789863166702</t>
  </si>
  <si>
    <t>天下第一奇書厚黑學</t>
  </si>
  <si>
    <t>李宗吾著</t>
  </si>
  <si>
    <t>新潮社文化出版  創智文化總經銷</t>
  </si>
  <si>
    <t>https://must.ebook.hyread.com.tw/bookDetail.jsp?id=131835</t>
  </si>
  <si>
    <t>9789868967984</t>
  </si>
  <si>
    <t>等待:成功都需慢慢的煎熬及忍耐</t>
  </si>
  <si>
    <t>王抒音著</t>
  </si>
  <si>
    <t>https://must.ebook.hyread.com.tw/bookDetail.jsp?id=53058</t>
  </si>
  <si>
    <t>9789863920175</t>
  </si>
  <si>
    <t>宋詞的力量</t>
  </si>
  <si>
    <t>曲向紅編著</t>
  </si>
  <si>
    <t>海鴿出版  易可數位行銷總經銷</t>
  </si>
  <si>
    <t>https://must.ebook.hyread.com.tw/bookDetail.jsp?id=79119</t>
  </si>
  <si>
    <t>9789888246878</t>
  </si>
  <si>
    <t>情難捨:為誰而愛, 為何相分?</t>
  </si>
  <si>
    <t>霍玉蓮作</t>
  </si>
  <si>
    <t>https://must.ebook.hyread.com.tw/bookDetail.jsp?id=109006</t>
  </si>
  <si>
    <t>9789888287758</t>
  </si>
  <si>
    <t>誰說小三不辛苦</t>
  </si>
  <si>
    <t>王貽興作</t>
  </si>
  <si>
    <t>日閱堂出版  明報發行</t>
  </si>
  <si>
    <t>https://must.ebook.hyread.com.tw/bookDetail.jsp?id=80605</t>
  </si>
  <si>
    <t>9789862693384</t>
  </si>
  <si>
    <t>國際經濟學(概要)</t>
  </si>
  <si>
    <t>蔡經緯編著</t>
  </si>
  <si>
    <t>高點文化</t>
  </si>
  <si>
    <t>https://must.ebook.hyread.com.tw/bookDetail.jsp?id=120992</t>
  </si>
  <si>
    <t>9789888392155</t>
  </si>
  <si>
    <t>我要真關係:在人際中解結與成長</t>
  </si>
  <si>
    <t>區祥江著</t>
  </si>
  <si>
    <t>https://must.ebook.hyread.com.tw/bookDetail.jsp?id=130125</t>
  </si>
  <si>
    <t>9789888392254</t>
  </si>
  <si>
    <t>當男孩長成少男</t>
  </si>
  <si>
    <t>林沙著</t>
  </si>
  <si>
    <t>https://must.ebook.hyread.com.tw/bookDetail.jsp?id=130118</t>
  </si>
  <si>
    <t>9789888392223</t>
  </si>
  <si>
    <t>我家孩子不一樣:特殊教育需要子女的治療與成長</t>
  </si>
  <si>
    <t>https://must.ebook.hyread.com.tw/bookDetail.jsp?id=129999</t>
  </si>
  <si>
    <t>H14政治學</t>
  </si>
  <si>
    <t>9789869173933</t>
  </si>
  <si>
    <t>外交部與歪交部:外交小兵外交事件簿</t>
  </si>
  <si>
    <t>劉順達作</t>
  </si>
  <si>
    <t>亞太政治哲學文化出版  紫宸社文化發行</t>
  </si>
  <si>
    <t>https://must.ebook.hyread.com.tw/bookDetail.jsp?id=143739</t>
  </si>
  <si>
    <t>9789862557778</t>
  </si>
  <si>
    <t>德國近代刑法史</t>
  </si>
  <si>
    <t>陳惠馨著</t>
  </si>
  <si>
    <t>https://must.ebook.hyread.com.tw/bookDetail.jsp?id=144808</t>
  </si>
  <si>
    <t>9789866314698</t>
  </si>
  <si>
    <t>腸保安糠:給您好腸識</t>
  </si>
  <si>
    <t>糠榮誠作</t>
  </si>
  <si>
    <t>時兆出版  聯合發行總經銷</t>
  </si>
  <si>
    <t>https://must.ebook.hyread.com.tw/bookDetail.jsp?id=129631</t>
  </si>
  <si>
    <t>9789626788981</t>
  </si>
  <si>
    <t>Brand U打造成功個人品牌</t>
  </si>
  <si>
    <t>張寶華著</t>
  </si>
  <si>
    <t>https://must.ebook.hyread.com.tw/bookDetail.jsp?id=131160</t>
  </si>
  <si>
    <t>9789869326308</t>
  </si>
  <si>
    <t>機遇那點事</t>
  </si>
  <si>
    <t>楊蕾著</t>
  </si>
  <si>
    <t>https://must.ebook.hyread.com.tw/bookDetail.jsp?id=125382</t>
  </si>
  <si>
    <t>9789869503235</t>
  </si>
  <si>
    <t>改變一生的密碼:習慣:寧做好習慣的僕人 不當壞習慣的主人</t>
  </si>
  <si>
    <t>張燕著</t>
  </si>
  <si>
    <t>https://must.ebook.hyread.com.tw/bookDetail.jsp?id=131825</t>
  </si>
  <si>
    <t>9789869009485</t>
  </si>
  <si>
    <t>把拔的野蠻情人</t>
  </si>
  <si>
    <t>北川舞作</t>
  </si>
  <si>
    <t>零極限出版發行  聯合發行總經銷</t>
  </si>
  <si>
    <t>https://must.ebook.hyread.com.tw/bookDetail.jsp?id=71106</t>
  </si>
  <si>
    <t>9789869348959</t>
  </si>
  <si>
    <t>讓你心想事成的50個幸福方法</t>
  </si>
  <si>
    <t>石磊著</t>
  </si>
  <si>
    <t>https://must.ebook.hyread.com.tw/bookDetail.jsp?id=111190</t>
  </si>
  <si>
    <t>9789863920120</t>
  </si>
  <si>
    <t>唐詩的力量:不學詩無以言</t>
  </si>
  <si>
    <t>董希平作</t>
  </si>
  <si>
    <t>https://must.ebook.hyread.com.tw/bookDetail.jsp?id=79127</t>
  </si>
  <si>
    <t>9789574306978</t>
  </si>
  <si>
    <t>文化經濟與日本內容產業:日本動畫、漫畫與遊戲的煉金術</t>
  </si>
  <si>
    <t>李世暉著</t>
  </si>
  <si>
    <t>李世暉發行  智勝文化總經銷</t>
  </si>
  <si>
    <t>https://must.ebook.hyread.com.tw/bookDetail.jsp?id=93761</t>
  </si>
  <si>
    <t>9789868819191</t>
  </si>
  <si>
    <t>薪貧族的脫貧理財書:從M型左邊到M型右邊的理財階段計畫</t>
  </si>
  <si>
    <t>劉貞言作</t>
  </si>
  <si>
    <t>https://must.ebook.hyread.com.tw/bookDetail.jsp?id=35845</t>
  </si>
  <si>
    <t>9789868873261</t>
  </si>
  <si>
    <t>理財秘笈13篇:我是後天有錢人</t>
  </si>
  <si>
    <t>倍斯特出版社編輯部著</t>
  </si>
  <si>
    <t>https://must.ebook.hyread.com.tw/bookDetail.jsp?id=35268</t>
  </si>
  <si>
    <t>9789577299703</t>
  </si>
  <si>
    <t>網路行銷:e網打盡無限商機</t>
  </si>
  <si>
    <t>林芬慧等合著</t>
  </si>
  <si>
    <t>智勝</t>
  </si>
  <si>
    <t>https://must.ebook.hyread.com.tw/bookDetail.jsp?id=78096</t>
  </si>
  <si>
    <t>9789863165781</t>
  </si>
  <si>
    <t>脂肪肝:現代人的飲食習慣 正是製造脂肪肝的幫兇</t>
  </si>
  <si>
    <t>蔡樹濤主編</t>
  </si>
  <si>
    <t>https://must.ebook.hyread.com.tw/bookDetail.jsp?id=96517</t>
  </si>
  <si>
    <t>9789866199783</t>
  </si>
  <si>
    <t>女中醫寫給女人的保健書:這樣做, 老得慢</t>
  </si>
  <si>
    <t>https://must.ebook.hyread.com.tw/bookDetail.jsp?id=113607</t>
  </si>
  <si>
    <t>9789866129872</t>
  </si>
  <si>
    <t>與鯊魚共遊:職場中永遠不被吃掉的生存哲學</t>
  </si>
  <si>
    <t>陳鑫煜著</t>
  </si>
  <si>
    <t>https://must.ebook.hyread.com.tw/bookDetail.jsp?id=39909</t>
  </si>
  <si>
    <t>9789865634063</t>
  </si>
  <si>
    <t>瑜珈創造健康奇蹟</t>
  </si>
  <si>
    <t>張斌著</t>
  </si>
  <si>
    <t>俊嘉文化出版  朝日文化總經銷</t>
  </si>
  <si>
    <t>https://must.ebook.hyread.com.tw/bookDetail.jsp?id=80324</t>
  </si>
  <si>
    <t>9789868984851</t>
  </si>
  <si>
    <t>歲月之24節氣與72物候</t>
  </si>
  <si>
    <t>榆芹作</t>
  </si>
  <si>
    <t>https://must.ebook.hyread.com.tw/bookDetail.jsp?id=90357</t>
  </si>
  <si>
    <t>9789863939429</t>
  </si>
  <si>
    <t>9789863939375</t>
  </si>
  <si>
    <t>&lt;&lt;華嚴經&gt;&gt;的空間美學:以&lt;入法界品&gt;為主</t>
  </si>
  <si>
    <t>陳琪瑛著</t>
  </si>
  <si>
    <t>https://must.ebook.hyread.com.tw/bookDetail.jsp?id=135038</t>
  </si>
  <si>
    <t>9789864570362</t>
  </si>
  <si>
    <t>採購與供應管理</t>
  </si>
  <si>
    <t>許振邦, 社團法人中華採購與供應管理協會編著</t>
  </si>
  <si>
    <t>https://must.ebook.hyread.com.tw/bookDetail.jsp?id=149065</t>
  </si>
  <si>
    <t>9789862661543</t>
  </si>
  <si>
    <t>青少年發展與輔導:認知、情意與關懷</t>
  </si>
  <si>
    <t>劉玉玲著</t>
  </si>
  <si>
    <t>劉玉玲出版  高等教育經銷</t>
  </si>
  <si>
    <t>https://must.ebook.hyread.com.tw/bookDetail.jsp?id=105977</t>
  </si>
  <si>
    <t>9789868967915</t>
  </si>
  <si>
    <t>好父母必須培養孩子的50個好習慣</t>
  </si>
  <si>
    <t>https://must.ebook.hyread.com.tw/bookDetail.jsp?id=39920</t>
  </si>
  <si>
    <t>9789863166382</t>
  </si>
  <si>
    <t>大家一起讀心經</t>
  </si>
  <si>
    <t>花山勝友著</t>
  </si>
  <si>
    <t>新潮社</t>
  </si>
  <si>
    <t>https://must.ebook.hyread.com.tw/bookDetail.jsp?id=82627</t>
  </si>
  <si>
    <t>9789865852443</t>
  </si>
  <si>
    <t>我們都應該更誠實的做自己:一日一哲理活出快樂的自己</t>
  </si>
  <si>
    <t>王光波編著</t>
  </si>
  <si>
    <t>晶冠</t>
  </si>
  <si>
    <t>https://must.ebook.hyread.com.tw/bookDetail.jsp?id=79051</t>
  </si>
  <si>
    <t>9789869304733</t>
  </si>
  <si>
    <t>鬼谷子人生經營謀略學</t>
  </si>
  <si>
    <t>(戰國)鬼谷子著;趙雅瑟主編</t>
  </si>
  <si>
    <t>新Book House出版  聯合總經銷</t>
  </si>
  <si>
    <t>https://must.ebook.hyread.com.tw/bookDetail.jsp?id=98732</t>
  </si>
  <si>
    <t>9789865951641</t>
  </si>
  <si>
    <t>半澤直樹の倍返しだ:半澤直樹, 想要告訴你的那些事</t>
  </si>
  <si>
    <t>https://must.ebook.hyread.com.tw/bookDetail.jsp?id=39159</t>
  </si>
  <si>
    <t>9789570528879</t>
  </si>
  <si>
    <t>海上絲路:南海古國尋蹤謎航</t>
  </si>
  <si>
    <t>甄炳華著</t>
  </si>
  <si>
    <t>https://must.ebook.hyread.com.tw/bookDetail.jsp?id=62257</t>
  </si>
  <si>
    <t>9789863165309</t>
  </si>
  <si>
    <t>大清的謀略</t>
  </si>
  <si>
    <t>王蕙著</t>
  </si>
  <si>
    <t>新潮社出版  聯合總經銷</t>
  </si>
  <si>
    <t>https://must.ebook.hyread.com.tw/bookDetail.jsp?id=72932</t>
  </si>
  <si>
    <t>9789865718251</t>
  </si>
  <si>
    <t>享受心療癒</t>
  </si>
  <si>
    <t>卓思凱著</t>
  </si>
  <si>
    <t>https://must.ebook.hyread.com.tw/bookDetail.jsp?id=75401</t>
  </si>
  <si>
    <t>9789865718411</t>
  </si>
  <si>
    <t>愛的心靈療癒故事:生活不需要解釋, 只需要被經歷</t>
  </si>
  <si>
    <t>奧莉薇著</t>
  </si>
  <si>
    <t>https://must.ebook.hyread.com.tw/bookDetail.jsp?id=75402</t>
  </si>
  <si>
    <t>9789863165910</t>
  </si>
  <si>
    <t>習慣的祕密</t>
  </si>
  <si>
    <t>趙雅瑟編著</t>
  </si>
  <si>
    <t>https://must.ebook.hyread.com.tw/bookDetail.jsp?id=72959</t>
  </si>
  <si>
    <t>9789866424755</t>
  </si>
  <si>
    <t>你窮,但不能怪上帝</t>
  </si>
  <si>
    <t>https://must.ebook.hyread.com.tw/bookDetail.jsp?id=89507</t>
  </si>
  <si>
    <t>9789865720834</t>
  </si>
  <si>
    <t>吉光片羽:泰戈爾詩選</t>
  </si>
  <si>
    <t>泰戈爾作;鄭振鐸譯</t>
  </si>
  <si>
    <t>https://must.ebook.hyread.com.tw/bookDetail.jsp?id=125398</t>
  </si>
  <si>
    <t>9789869382106</t>
  </si>
  <si>
    <t>中古時代的羅馬帝國</t>
  </si>
  <si>
    <t>郭方主編</t>
  </si>
  <si>
    <t>草原文創出版  商流文化發行</t>
  </si>
  <si>
    <t>https://must.ebook.hyread.com.tw/bookDetail.jsp?id=131379</t>
  </si>
  <si>
    <t>9789869444880</t>
  </si>
  <si>
    <t>小故事大商道:如何扭轉乾坤, 反敗為勝!</t>
  </si>
  <si>
    <t>黃易之著</t>
  </si>
  <si>
    <t>https://must.ebook.hyread.com.tw/bookDetail.jsp?id=131632</t>
  </si>
  <si>
    <t>9789869385114</t>
  </si>
  <si>
    <t>老中醫的百寶袋:美顏養生療傷治病小偏方</t>
  </si>
  <si>
    <t>王芳作</t>
  </si>
  <si>
    <t>https://must.ebook.hyread.com.tw/bookDetail.jsp?id=112866</t>
  </si>
  <si>
    <t>9789570530520</t>
  </si>
  <si>
    <t>論語新解讀</t>
  </si>
  <si>
    <t>韓廷一注釋</t>
  </si>
  <si>
    <t>https://must.ebook.hyread.com.tw/bookDetail.jsp?id=99762</t>
  </si>
  <si>
    <t>9789865958954</t>
  </si>
  <si>
    <t>詩經精選200句</t>
  </si>
  <si>
    <t>沈智, 張少華編著</t>
  </si>
  <si>
    <t>https://must.ebook.hyread.com.tw/bookDetail.jsp?id=99850</t>
  </si>
  <si>
    <t>9789862661383</t>
  </si>
  <si>
    <t>十二年國教下的課程發展</t>
  </si>
  <si>
    <t>丘愛鈴,李文富,方德隆等著</t>
  </si>
  <si>
    <t>https://must.ebook.hyread.com.tw/bookDetail.jsp?id=81535</t>
  </si>
  <si>
    <t>9789869006507</t>
  </si>
  <si>
    <t>淡定:一種人生的態度</t>
  </si>
  <si>
    <t>吳欣茹著</t>
  </si>
  <si>
    <t>大邁文化出版  易可數位總經銷</t>
  </si>
  <si>
    <t>https://must.ebook.hyread.com.tw/bookDetail.jsp?id=53062</t>
  </si>
  <si>
    <t>9789863162810</t>
  </si>
  <si>
    <t>FBI情報術 : 看穿老闆、同事和客戶言行裡暗藏的玄機</t>
  </si>
  <si>
    <t>滄海滿月著</t>
  </si>
  <si>
    <t>新潮社出版</t>
  </si>
  <si>
    <t>https://must.ebook.hyread.com.tw/bookDetail.jsp?id=51084</t>
  </si>
  <si>
    <t>9789865757649</t>
  </si>
  <si>
    <t>戰後臺灣佛教與女性:李玉珍自選集</t>
  </si>
  <si>
    <t>李玉珍著</t>
  </si>
  <si>
    <t>博揚文化出版發行  貿騰發賣總經銷</t>
  </si>
  <si>
    <t>https://must.ebook.hyread.com.tw/bookDetail.jsp?id=113072</t>
  </si>
  <si>
    <t>9789865718718</t>
  </si>
  <si>
    <t>如果你是老師你會如何教自己上一堂財富課</t>
  </si>
  <si>
    <t>https://must.ebook.hyread.com.tw/bookDetail.jsp?id=111193</t>
  </si>
  <si>
    <t>9789866129797</t>
  </si>
  <si>
    <t>工作需要學點詐:李宗吾的職場厚黑智慧</t>
  </si>
  <si>
    <t>高敬之著</t>
  </si>
  <si>
    <t>https://must.ebook.hyread.com.tw/bookDetail.jsp?id=35394</t>
  </si>
  <si>
    <t>9789863933885</t>
  </si>
  <si>
    <t>習慣正能量</t>
  </si>
  <si>
    <t>肖建文編著</t>
  </si>
  <si>
    <t>https://must.ebook.hyread.com.tw/bookDetail.jsp?id=74926</t>
  </si>
  <si>
    <t>9789869145572</t>
  </si>
  <si>
    <t>圖說元朝</t>
  </si>
  <si>
    <t>龔書鐸, 劉德麟主編</t>
  </si>
  <si>
    <t>草原文創出版  商流文化總經銷</t>
  </si>
  <si>
    <t>https://must.ebook.hyread.com.tw/bookDetail.jsp?id=106427</t>
  </si>
  <si>
    <t>9789863920328</t>
  </si>
  <si>
    <t>管理的基本功</t>
  </si>
  <si>
    <t>趙凡禹作</t>
  </si>
  <si>
    <t>海鴿文化</t>
  </si>
  <si>
    <t>https://must.ebook.hyread.com.tw/bookDetail.jsp?id=96903</t>
  </si>
  <si>
    <t>9789869444828</t>
  </si>
  <si>
    <t>宋朝那些人還是有話說!</t>
  </si>
  <si>
    <t>景點著</t>
  </si>
  <si>
    <t>https://must.ebook.hyread.com.tw/bookDetail.jsp?id=131619</t>
  </si>
  <si>
    <t>9789862558508</t>
  </si>
  <si>
    <t>法文化成就</t>
  </si>
  <si>
    <t>Christian Starck著;李建良等譯</t>
  </si>
  <si>
    <t>https://must.ebook.hyread.com.tw/bookDetail.jsp?id=134763</t>
  </si>
  <si>
    <t>9789577351128</t>
  </si>
  <si>
    <t>創新行銷</t>
  </si>
  <si>
    <t>耿成林著</t>
  </si>
  <si>
    <t>https://must.ebook.hyread.com.tw/bookDetail.jsp?id=141943</t>
  </si>
  <si>
    <t>9789863920670</t>
  </si>
  <si>
    <t>賭客信條:一門源自賭博的科學</t>
  </si>
  <si>
    <t>孫惟微著</t>
  </si>
  <si>
    <t>https://must.ebook.hyread.com.tw/bookDetail.jsp?id=117513</t>
  </si>
  <si>
    <t>9789865958923</t>
  </si>
  <si>
    <t>莊子精選200句</t>
  </si>
  <si>
    <t>https://must.ebook.hyread.com.tw/bookDetail.jsp?id=99857</t>
  </si>
  <si>
    <t>9789865852504</t>
  </si>
  <si>
    <t>超解心經</t>
  </si>
  <si>
    <t>楊嘉敏編</t>
  </si>
  <si>
    <t>https://must.ebook.hyread.com.tw/bookDetail.jsp?id=79054</t>
  </si>
  <si>
    <t>9789866129681</t>
  </si>
  <si>
    <t>寫給自己的一封信</t>
  </si>
  <si>
    <t>丁天鴻著</t>
  </si>
  <si>
    <t>https://must.ebook.hyread.com.tw/bookDetail.jsp?id=35316</t>
  </si>
  <si>
    <t>9789862578773</t>
  </si>
  <si>
    <t>別害怕客戶提出問題:學喬.吉拉德化銷售危機為成交訂單</t>
  </si>
  <si>
    <t>程淑麗編著</t>
  </si>
  <si>
    <t>https://must.ebook.hyread.com.tw/bookDetail.jsp?id=38018</t>
  </si>
  <si>
    <t>9789863920380</t>
  </si>
  <si>
    <t>世界神祕檔案</t>
  </si>
  <si>
    <t>雅瑟, 張凱著</t>
  </si>
  <si>
    <t>海鴿</t>
  </si>
  <si>
    <t>https://must.ebook.hyread.com.tw/bookDetail.jsp?id=96898</t>
  </si>
  <si>
    <t>9789869334860</t>
  </si>
  <si>
    <t>黃金雨</t>
  </si>
  <si>
    <t>邵貴恩(Gwen Shaw)著;姜金龍譯</t>
  </si>
  <si>
    <t>https://must.ebook.hyread.com.tw/bookDetail.jsp?id=103557</t>
  </si>
  <si>
    <t>9789862556337</t>
  </si>
  <si>
    <t>刑法通則新論</t>
  </si>
  <si>
    <t>邱忠義著</t>
  </si>
  <si>
    <t>https://must.ebook.hyread.com.tw/bookDetail.jsp?id=144793</t>
  </si>
  <si>
    <t>9789888246823</t>
  </si>
  <si>
    <t>誰是我的鄰舍:天國子民 愛鄰舍的信仰踐行</t>
  </si>
  <si>
    <t>陳佐才等作</t>
  </si>
  <si>
    <t>https://must.ebook.hyread.com.tw/bookDetail.jsp?id=94809</t>
  </si>
  <si>
    <t>9789863164876</t>
  </si>
  <si>
    <t>猶太人成功寶典</t>
  </si>
  <si>
    <t>李佳東著</t>
  </si>
  <si>
    <t>新潮社文化出版</t>
  </si>
  <si>
    <t>https://must.ebook.hyread.com.tw/bookDetail.jsp?id=89556</t>
  </si>
  <si>
    <t>9789865971335</t>
  </si>
  <si>
    <t>世界太浮躁,我們怎麼辦</t>
  </si>
  <si>
    <t>金俊毅作</t>
  </si>
  <si>
    <t>https://must.ebook.hyread.com.tw/bookDetail.jsp?id=35508</t>
  </si>
  <si>
    <t>9789862660805</t>
  </si>
  <si>
    <t>教育公平</t>
  </si>
  <si>
    <t>王如哲等作;陳伯璋, 王如哲主編</t>
  </si>
  <si>
    <t>https://must.ebook.hyread.com.tw/bookDetail.jsp?id=46187</t>
  </si>
  <si>
    <t>9789866707704</t>
  </si>
  <si>
    <t>態度決定了一切 : 一輩子都受益的態度使用說明書</t>
  </si>
  <si>
    <t>隋曉明, 趙文明著</t>
  </si>
  <si>
    <t>代表作文化出版 : 晶冠發行 : 旭昇圖書總代理</t>
  </si>
  <si>
    <t>https://must.ebook.hyread.com.tw/bookDetail.jsp?id=73238</t>
  </si>
  <si>
    <t>9789888206575</t>
  </si>
  <si>
    <t>被遺忘的歷史建築, 港島九龍篇</t>
  </si>
  <si>
    <t>陳天權作</t>
  </si>
  <si>
    <t>明報出版社</t>
  </si>
  <si>
    <t>https://must.ebook.hyread.com.tw/bookDetail.jsp?id=80213</t>
  </si>
  <si>
    <t>HA2體育學</t>
  </si>
  <si>
    <t>9789863165583</t>
  </si>
  <si>
    <t>氣功學:數千年以來的第一部氣功學百科全書</t>
  </si>
  <si>
    <t>林厚省著</t>
  </si>
  <si>
    <t>https://must.ebook.hyread.com.tw/bookDetail.jsp?id=89475</t>
  </si>
  <si>
    <t>9789869348997</t>
  </si>
  <si>
    <t>不吃藥:活百歲的健康養生之道:教你如何打造不生病的黃金免疫力</t>
  </si>
  <si>
    <t>曹丹妮著</t>
  </si>
  <si>
    <t>https://must.ebook.hyread.com.tw/bookDetail.jsp?id=136465</t>
  </si>
  <si>
    <t>9789577350688</t>
  </si>
  <si>
    <t>品牌營銷案例</t>
  </si>
  <si>
    <t>宋永華編著</t>
  </si>
  <si>
    <t>https://must.ebook.hyread.com.tw/bookDetail.jsp?id=141764</t>
  </si>
  <si>
    <t>9789862661710</t>
  </si>
  <si>
    <t>成果導向 : 大學課程發展</t>
  </si>
  <si>
    <t>李坤崇著</t>
  </si>
  <si>
    <t>https://must.ebook.hyread.com.tw/bookDetail.jsp?id=130260</t>
  </si>
  <si>
    <t>9789863166504</t>
  </si>
  <si>
    <t>孤注一擲</t>
  </si>
  <si>
    <t>伊莉莎白.溫(Elizabeth Wein)著;江莉芬譯</t>
  </si>
  <si>
    <t>新潮社出版發行  聯合發行總經銷</t>
  </si>
  <si>
    <t>https://must.ebook.hyread.com.tw/bookDetail.jsp?id=88733</t>
  </si>
  <si>
    <t>9789869336017</t>
  </si>
  <si>
    <t>智謀三國:諸葛亮</t>
  </si>
  <si>
    <t>章映閣著</t>
  </si>
  <si>
    <t>草原文創</t>
  </si>
  <si>
    <t>https://must.ebook.hyread.com.tw/bookDetail.jsp?id=106435</t>
  </si>
  <si>
    <t>9789865951948</t>
  </si>
  <si>
    <t>當巴菲特遇到了彼得林區</t>
  </si>
  <si>
    <t>康成福著</t>
  </si>
  <si>
    <t>https://must.ebook.hyread.com.tw/bookDetail.jsp?id=79137</t>
  </si>
  <si>
    <t>9789869081115</t>
  </si>
  <si>
    <t>8顆糖:從8個故事,8段人生教你聰明控糖x學會善用血糖機做好健康管理x最完善的糖尿病照護分享</t>
  </si>
  <si>
    <t>羅福松著</t>
  </si>
  <si>
    <t>立京文化出版  高見文化總經銷</t>
  </si>
  <si>
    <t>https://must.ebook.hyread.com.tw/bookDetail.jsp?id=71431</t>
  </si>
  <si>
    <t>9789863165798</t>
  </si>
  <si>
    <t>背影</t>
  </si>
  <si>
    <t>朱自清著</t>
  </si>
  <si>
    <t>https://must.ebook.hyread.com.tw/bookDetail.jsp?id=72849</t>
  </si>
  <si>
    <t>9789570528886</t>
  </si>
  <si>
    <t>愛彌兒</t>
  </si>
  <si>
    <t>盧梭(Jean-Jacques Rousseau)著;魏肇基譯</t>
  </si>
  <si>
    <t>https://must.ebook.hyread.com.tw/bookDetail.jsp?id=51014</t>
  </si>
  <si>
    <t>9789868858978</t>
  </si>
  <si>
    <t>財富的秘密</t>
  </si>
  <si>
    <t>華萊士.沃特爾斯編著;姜翠平編譯</t>
  </si>
  <si>
    <t>達人文創</t>
  </si>
  <si>
    <t>https://must.ebook.hyread.com.tw/bookDetail.jsp?id=33335</t>
  </si>
  <si>
    <t>9789868858787</t>
  </si>
  <si>
    <t>職場老鳥不告訴你的職場升遷術:下班後,每天晚走30分鐘</t>
  </si>
  <si>
    <t>李灝揚作</t>
  </si>
  <si>
    <t>新意文化</t>
  </si>
  <si>
    <t>https://must.ebook.hyread.com.tw/bookDetail.jsp?id=35474</t>
  </si>
  <si>
    <t>9789888287208</t>
  </si>
  <si>
    <t>活得更快樂:人際關係必修的64個學分</t>
  </si>
  <si>
    <t>葛雋著</t>
  </si>
  <si>
    <t>https://must.ebook.hyread.com.tw/bookDetail.jsp?id=80571</t>
  </si>
  <si>
    <t>9789888246250</t>
  </si>
  <si>
    <t>化解婚姻中的13種危機</t>
  </si>
  <si>
    <t>https://must.ebook.hyread.com.tw/bookDetail.jsp?id=62413</t>
  </si>
  <si>
    <t>9789888287352</t>
  </si>
  <si>
    <t>餐桌上的領袖</t>
  </si>
  <si>
    <t>蔡子強作</t>
  </si>
  <si>
    <t>明報</t>
  </si>
  <si>
    <t>https://must.ebook.hyread.com.tw/bookDetail.jsp?id=80596</t>
  </si>
  <si>
    <t>9789577351975</t>
  </si>
  <si>
    <t>溝通有方</t>
  </si>
  <si>
    <t>https://must.ebook.hyread.com.tw/bookDetail.jsp?id=142156</t>
  </si>
  <si>
    <t>9789869392488</t>
  </si>
  <si>
    <t>一生受用的處世智慧 : 一直到下輩子, 仍然十分受用的經典!</t>
  </si>
  <si>
    <t>隨波逐浪主編</t>
  </si>
  <si>
    <t>https://must.ebook.hyread.com.tw/bookDetail.jsp?id=131659</t>
  </si>
  <si>
    <t>9789865720247</t>
  </si>
  <si>
    <t>跳動</t>
  </si>
  <si>
    <t>陸林林著</t>
  </si>
  <si>
    <t>https://must.ebook.hyread.com.tw/bookDetail.jsp?id=125750</t>
  </si>
  <si>
    <t>9789863920090</t>
  </si>
  <si>
    <t>生死關懷的100個小故事</t>
  </si>
  <si>
    <t>許禮安著</t>
  </si>
  <si>
    <t>https://must.ebook.hyread.com.tw/bookDetail.jsp?id=79115</t>
  </si>
  <si>
    <t>9789865852542</t>
  </si>
  <si>
    <t>當你放開雙手,擁有的即是一切, 全集</t>
  </si>
  <si>
    <t>晶冠出版  旭昇總代理</t>
  </si>
  <si>
    <t>https://must.ebook.hyread.com.tw/bookDetail.jsp?id=79052</t>
  </si>
  <si>
    <t>9789888287017</t>
  </si>
  <si>
    <t>金牌教練足球指南:戰術與訓練</t>
  </si>
  <si>
    <t>盧德權著</t>
  </si>
  <si>
    <t>明報出版社有限公司</t>
  </si>
  <si>
    <t>https://must.ebook.hyread.com.tw/bookDetail.jsp?id=79429</t>
  </si>
  <si>
    <t>9789863166375</t>
  </si>
  <si>
    <t>猶太人神奇智慧</t>
  </si>
  <si>
    <t>顧駿著</t>
  </si>
  <si>
    <t>https://must.ebook.hyread.com.tw/bookDetail.jsp?id=80300</t>
  </si>
  <si>
    <t>9789869336031</t>
  </si>
  <si>
    <t>一代梟雄:曹操</t>
  </si>
  <si>
    <t>https://must.ebook.hyread.com.tw/bookDetail.jsp?id=106436</t>
  </si>
  <si>
    <t>9789866080968</t>
  </si>
  <si>
    <t>中國歷史經典傳記, 名人篇</t>
  </si>
  <si>
    <t>蘇洲虞編著</t>
  </si>
  <si>
    <t>俊嘉文化</t>
  </si>
  <si>
    <t>https://must.ebook.hyread.com.tw/bookDetail.jsp?id=62025</t>
  </si>
  <si>
    <t>9789863933397</t>
  </si>
  <si>
    <t>做最好的秘書</t>
  </si>
  <si>
    <t>劉翠編著</t>
  </si>
  <si>
    <t>https://must.ebook.hyread.com.tw/bookDetail.jsp?id=70805</t>
  </si>
  <si>
    <t>9789888073887</t>
  </si>
  <si>
    <t>不一樣的故事:阿濃愛的故事32篇</t>
  </si>
  <si>
    <t>修訂版</t>
  </si>
  <si>
    <t>阿濃著</t>
  </si>
  <si>
    <t>https://must.ebook.hyread.com.tw/bookDetail.jsp?id=52883</t>
  </si>
  <si>
    <t>9789865958374</t>
  </si>
  <si>
    <t>我是賣場銷售王:零售業績倍速成長術</t>
  </si>
  <si>
    <t>王建四作</t>
  </si>
  <si>
    <t>https://must.ebook.hyread.com.tw/bookDetail.jsp?id=67192</t>
  </si>
  <si>
    <t>9789866424724</t>
  </si>
  <si>
    <t>心先靜,才能走出困境:一個令人感動的小故事,也是影響一個人一生的故事!</t>
  </si>
  <si>
    <t>朱曉嵐主編</t>
  </si>
  <si>
    <t>二十一世紀出版</t>
  </si>
  <si>
    <t>https://must.ebook.hyread.com.tw/bookDetail.jsp?id=89699</t>
  </si>
  <si>
    <t>9789577351111</t>
  </si>
  <si>
    <t>會展經濟與管理</t>
  </si>
  <si>
    <t>https://must.ebook.hyread.com.tw/bookDetail.jsp?id=142433</t>
  </si>
  <si>
    <t>9789577352002</t>
  </si>
  <si>
    <t>溝通的藝術. 2</t>
  </si>
  <si>
    <t>https://must.ebook.hyread.com.tw/bookDetail.jsp?id=142171</t>
  </si>
  <si>
    <t>9789863164791</t>
  </si>
  <si>
    <t>冬蟲夏草健康法:爆發活力、精力祕密大公開!!</t>
  </si>
  <si>
    <t>https://must.ebook.hyread.com.tw/bookDetail.jsp?id=89672</t>
  </si>
  <si>
    <t>9789888206520</t>
  </si>
  <si>
    <t>原來我沒有生活</t>
  </si>
  <si>
    <t>明閱堂出版  明報發行</t>
  </si>
  <si>
    <t>https://must.ebook.hyread.com.tw/bookDetail.jsp?id=80200</t>
  </si>
  <si>
    <t>9789866129865</t>
  </si>
  <si>
    <t>職場中的智慧</t>
  </si>
  <si>
    <t>https://must.ebook.hyread.com.tw/bookDetail.jsp?id=49962</t>
  </si>
  <si>
    <t>9789866259920</t>
  </si>
  <si>
    <t>為何魔鬼不要你方言禱告?</t>
  </si>
  <si>
    <t>羅伯茲.李亞敦(Roberts Liardon)著;林孝威譯</t>
  </si>
  <si>
    <t>https://must.ebook.hyread.com.tw/bookDetail.jsp?id=63344</t>
  </si>
  <si>
    <t>9789570528770</t>
  </si>
  <si>
    <t>我的童話人生:安徒生自傳</t>
  </si>
  <si>
    <t>安徒生(H.C.Andersen)作;傅光明譯</t>
  </si>
  <si>
    <t>https://must.ebook.hyread.com.tw/bookDetail.jsp?id=51315</t>
  </si>
  <si>
    <t>9789869356046</t>
  </si>
  <si>
    <t>細說春秋戰國風雲人物</t>
  </si>
  <si>
    <t>https://must.ebook.hyread.com.tw/bookDetail.jsp?id=122282</t>
  </si>
  <si>
    <t>9789865720995</t>
  </si>
  <si>
    <t>紅玫瑰的童話</t>
  </si>
  <si>
    <t>林躍奇著</t>
  </si>
  <si>
    <t>https://must.ebook.hyread.com.tw/bookDetail.jsp?id=125385</t>
  </si>
  <si>
    <t>9789864925315</t>
  </si>
  <si>
    <t>給自己成功的機會</t>
  </si>
  <si>
    <t>https://must.ebook.hyread.com.tw/bookDetail.jsp?id=142038</t>
  </si>
  <si>
    <t>9789864929399</t>
  </si>
  <si>
    <t>幸福心理學:心理學家談自我減壓</t>
  </si>
  <si>
    <t>邰啟揚著</t>
  </si>
  <si>
    <t>https://must.ebook.hyread.com.tw/bookDetail.jsp?id=141123</t>
  </si>
  <si>
    <t>9789862557679</t>
  </si>
  <si>
    <t>醫療倫理與法律15講</t>
  </si>
  <si>
    <t>曾淑瑜著</t>
  </si>
  <si>
    <t>https://must.ebook.hyread.com.tw/bookDetail.jsp?id=122240</t>
  </si>
  <si>
    <t>9789863920533</t>
  </si>
  <si>
    <t>1949國民黨敗給共產黨的100個原因:不是共產黨把我們打垮了 是我們把自己搞垮了</t>
  </si>
  <si>
    <t>羅松濤著</t>
  </si>
  <si>
    <t>https://must.ebook.hyread.com.tw/bookDetail.jsp?id=117522</t>
  </si>
  <si>
    <t>9789862558690</t>
  </si>
  <si>
    <t>土地開發方式法律與政策</t>
  </si>
  <si>
    <t>謝哲勝等合著</t>
  </si>
  <si>
    <t>https://must.ebook.hyread.com.tw/bookDetail.jsp?id=130786</t>
  </si>
  <si>
    <t>9789865971434</t>
  </si>
  <si>
    <t>日本「經營之聖」稻盛和夫給年輕人の人生啟示錄</t>
  </si>
  <si>
    <t>沈浩卿作</t>
  </si>
  <si>
    <t>https://must.ebook.hyread.com.tw/bookDetail.jsp?id=51496</t>
  </si>
  <si>
    <t>9789863920076</t>
  </si>
  <si>
    <t>中國第一本經濟學:貨殖列傳</t>
  </si>
  <si>
    <t>白鷺作</t>
  </si>
  <si>
    <t>https://must.ebook.hyread.com.tw/bookDetail.jsp?id=77747</t>
  </si>
  <si>
    <t>9789863166634</t>
  </si>
  <si>
    <t>安妮與莉娜</t>
  </si>
  <si>
    <t>https://must.ebook.hyread.com.tw/bookDetail.jsp?id=82610</t>
  </si>
  <si>
    <t>9789888246885</t>
  </si>
  <si>
    <t>我最「搣時」的故事</t>
  </si>
  <si>
    <t>游欣妮作</t>
  </si>
  <si>
    <t>https://must.ebook.hyread.com.tw/bookDetail.jsp?id=109005</t>
  </si>
  <si>
    <t>9789869328388</t>
  </si>
  <si>
    <t>台灣經營之神王永慶</t>
  </si>
  <si>
    <t>唐雙根著</t>
  </si>
  <si>
    <t>布拉格文創</t>
  </si>
  <si>
    <t>https://must.ebook.hyread.com.tw/bookDetail.jsp?id=112376</t>
  </si>
  <si>
    <t>9789869403740</t>
  </si>
  <si>
    <t>唐朝到底怎麼回事?</t>
  </si>
  <si>
    <t>移然著</t>
  </si>
  <si>
    <t>https://must.ebook.hyread.com.tw/bookDetail.jsp?id=113390</t>
  </si>
  <si>
    <t>9789577351234</t>
  </si>
  <si>
    <t>接通管理</t>
  </si>
  <si>
    <t>周萍編著</t>
  </si>
  <si>
    <t>https://must.ebook.hyread.com.tw/bookDetail.jsp?id=142320</t>
  </si>
  <si>
    <t>9789869385176</t>
  </si>
  <si>
    <t>這麼接地氣的故事才會觸動真情感</t>
  </si>
  <si>
    <t>旭文作</t>
  </si>
  <si>
    <t>https://must.ebook.hyread.com.tw/bookDetail.jsp?id=112970</t>
  </si>
  <si>
    <t>9789863935605</t>
  </si>
  <si>
    <t>父母教給孩子的人生第一堂課, 女孩篇</t>
  </si>
  <si>
    <t>https://must.ebook.hyread.com.tw/bookDetail.jsp?id=71270</t>
  </si>
  <si>
    <t>9789862554234</t>
  </si>
  <si>
    <t>新世代專利遊戲規則:搞什麼飛機?</t>
  </si>
  <si>
    <t>許履塵著</t>
  </si>
  <si>
    <t>https://must.ebook.hyread.com.tw/bookDetail.jsp?id=63493</t>
  </si>
  <si>
    <t>9789863165439</t>
  </si>
  <si>
    <t>宋詞的故事</t>
  </si>
  <si>
    <t>王曙著</t>
  </si>
  <si>
    <t>https://must.ebook.hyread.com.tw/bookDetail.jsp?id=72845</t>
  </si>
  <si>
    <t>9789865951665</t>
  </si>
  <si>
    <t>最經典的謎題:山姆.洛伊謎題集</t>
  </si>
  <si>
    <t>山姆.洛伊著;李佳譯</t>
  </si>
  <si>
    <t>https://must.ebook.hyread.com.tw/bookDetail.jsp?id=53068</t>
  </si>
  <si>
    <t>9789863920847</t>
  </si>
  <si>
    <t>聯準會主席全傳:從發行美元到操作世界. 1913-2017</t>
  </si>
  <si>
    <t>斯凱恩著</t>
  </si>
  <si>
    <t>https://must.ebook.hyread.com.tw/bookDetail.jsp?id=117518</t>
  </si>
  <si>
    <t>9789862661703</t>
  </si>
  <si>
    <t>語料庫與華語教學</t>
  </si>
  <si>
    <t>陳浩然等合著</t>
  </si>
  <si>
    <t>https://must.ebook.hyread.com.tw/bookDetail.jsp?id=123705</t>
  </si>
  <si>
    <t>9789869373906</t>
  </si>
  <si>
    <t>神州悲歌. 下冊, 盧山風雲</t>
  </si>
  <si>
    <t>蔣繼先著</t>
  </si>
  <si>
    <t>亞太政治哲學文化</t>
  </si>
  <si>
    <t>https://must.ebook.hyread.com.tw/bookDetail.jsp?id=124811</t>
  </si>
  <si>
    <t>9789865720605</t>
  </si>
  <si>
    <t>跨國外婆:獻給留學生和他們的父母</t>
  </si>
  <si>
    <t>肖三紅, 楊承璟著</t>
  </si>
  <si>
    <t>https://must.ebook.hyread.com.tw/bookDetail.jsp?id=125452</t>
  </si>
  <si>
    <t>9789862557761</t>
  </si>
  <si>
    <t>NGO的治理:現在與未來進行式</t>
  </si>
  <si>
    <t>劉康身等著;葉秋英, 劉康身編</t>
  </si>
  <si>
    <t>https://must.ebook.hyread.com.tw/bookDetail.jsp?id=130779</t>
  </si>
  <si>
    <t>9789888246939</t>
  </si>
  <si>
    <t>我看見神的作為:蔡元雲醫生的13680個日與夜</t>
  </si>
  <si>
    <t>蔡元雲著</t>
  </si>
  <si>
    <t>https://must.ebook.hyread.com.tw/bookDetail.jsp?id=130065</t>
  </si>
  <si>
    <t>9789570529319</t>
  </si>
  <si>
    <t>易傳通解. 上卷</t>
  </si>
  <si>
    <t>朱高正著</t>
  </si>
  <si>
    <t>https://must.ebook.hyread.com.tw/bookDetail.jsp?id=101578</t>
  </si>
  <si>
    <t>9789869304771</t>
  </si>
  <si>
    <t>人脈</t>
  </si>
  <si>
    <t>麥哲倫著</t>
  </si>
  <si>
    <t>https://must.ebook.hyread.com.tw/bookDetail.jsp?id=98822</t>
  </si>
  <si>
    <t>9789865971724</t>
  </si>
  <si>
    <t>西點軍校送給年輕人的36個禮物</t>
  </si>
  <si>
    <t>王祖漢著</t>
  </si>
  <si>
    <t>https://must.ebook.hyread.com.tw/bookDetail.jsp?id=73884</t>
  </si>
  <si>
    <t>9789863164500</t>
  </si>
  <si>
    <t>飲食決定壽命</t>
  </si>
  <si>
    <t>https://must.ebook.hyread.com.tw/bookDetail.jsp?id=89558</t>
  </si>
  <si>
    <t>9789869338066</t>
  </si>
  <si>
    <t>猶太人大智慧</t>
  </si>
  <si>
    <t>https://must.ebook.hyread.com.tw/bookDetail.jsp?id=111495</t>
  </si>
  <si>
    <t>9789869282277</t>
  </si>
  <si>
    <t>調血顧筋骨, 越老越健康:調血壓、降血脂、養筋骨、除病痛</t>
  </si>
  <si>
    <t>https://must.ebook.hyread.com.tw/bookDetail.jsp?id=111408</t>
  </si>
  <si>
    <t>9789863166603</t>
  </si>
  <si>
    <t>安妮的莊園</t>
  </si>
  <si>
    <t>https://must.ebook.hyread.com.tw/bookDetail.jsp?id=82607</t>
  </si>
  <si>
    <t>9789863166412</t>
  </si>
  <si>
    <t>察顏觀色健康密碼:健康完全使用手冊</t>
  </si>
  <si>
    <t>魯直, 宇琦著</t>
  </si>
  <si>
    <t>https://must.ebook.hyread.com.tw/bookDetail.jsp?id=80775</t>
  </si>
  <si>
    <t>9789866259975</t>
  </si>
  <si>
    <t>天堂真的存在!</t>
  </si>
  <si>
    <t>哈羅德.貝克(H.A. Baker)著;吳美真譯</t>
  </si>
  <si>
    <t>https://must.ebook.hyread.com.tw/bookDetail.jsp?id=81495</t>
  </si>
  <si>
    <t>9789865951979</t>
  </si>
  <si>
    <t>一次讀完15本成功發財學經典</t>
  </si>
  <si>
    <t>宋學軍著</t>
  </si>
  <si>
    <t>https://must.ebook.hyread.com.tw/bookDetail.jsp?id=79057</t>
  </si>
  <si>
    <t>9789866129735</t>
  </si>
  <si>
    <t>世界第一的銷售大師:喬.吉拉德每天在想的10個問題</t>
  </si>
  <si>
    <t>https://must.ebook.hyread.com.tw/bookDetail.jsp?id=35321</t>
  </si>
  <si>
    <t>9789570529920</t>
  </si>
  <si>
    <t>蔣介石、毛澤東的談打與決戰</t>
  </si>
  <si>
    <t>蔣永敬著</t>
  </si>
  <si>
    <t>https://must.ebook.hyread.com.tw/bookDetail.jsp?id=75696</t>
  </si>
  <si>
    <t>9789869060332</t>
  </si>
  <si>
    <t>深耕技職教育</t>
  </si>
  <si>
    <t>陳愛娥等合著;楊國賜, 胡茹萍主編</t>
  </si>
  <si>
    <t>中華民國技職教育學會出版  高等教育文化發行  智勝文化總經銷</t>
  </si>
  <si>
    <t>https://must.ebook.hyread.com.tw/bookDetail.jsp?id=123707</t>
  </si>
  <si>
    <t>9789863920595</t>
  </si>
  <si>
    <t>許禮安談生說死</t>
  </si>
  <si>
    <t>https://must.ebook.hyread.com.tw/bookDetail.jsp?id=117521</t>
  </si>
  <si>
    <t>9789862556924</t>
  </si>
  <si>
    <t>海商法要義</t>
  </si>
  <si>
    <t>許忠信著</t>
  </si>
  <si>
    <t>https://must.ebook.hyread.com.tw/bookDetail.jsp?id=144795</t>
  </si>
  <si>
    <t>9789865720438</t>
  </si>
  <si>
    <t>一個臺灣人. 下</t>
  </si>
  <si>
    <t>李克世撰</t>
  </si>
  <si>
    <t>https://must.ebook.hyread.com.tw/bookDetail.jsp?id=125516</t>
  </si>
  <si>
    <t>9789862556238</t>
  </si>
  <si>
    <t>醫療糾紛處理之法制與實證:醫療糾紛處理之新思維. 三</t>
  </si>
  <si>
    <t>李詩應等合著;陳學德主編</t>
  </si>
  <si>
    <t>https://must.ebook.hyread.com.tw/bookDetail.jsp?id=117066</t>
  </si>
  <si>
    <t>9789869403764</t>
  </si>
  <si>
    <t>宋朝到底怎麼回事?</t>
  </si>
  <si>
    <t>甘谷著</t>
  </si>
  <si>
    <t>https://must.ebook.hyread.com.tw/bookDetail.jsp?id=113389</t>
  </si>
  <si>
    <t>9789869348942</t>
  </si>
  <si>
    <t>鬼才的靈光乍現術:補捉解決問題的靈感力</t>
  </si>
  <si>
    <t>https://must.ebook.hyread.com.tw/bookDetail.jsp?id=113171</t>
  </si>
  <si>
    <t>9789888073764</t>
  </si>
  <si>
    <t>跟着愛情走</t>
  </si>
  <si>
    <t>阿濃著;棗田插畫</t>
  </si>
  <si>
    <t>https://must.ebook.hyread.com.tw/bookDetail.jsp?id=69598</t>
  </si>
  <si>
    <t>9789862577134</t>
  </si>
  <si>
    <t>創意救領導 : 資深領導力教練用心理學教你怎麼選才、帶員工</t>
  </si>
  <si>
    <t>風里著</t>
  </si>
  <si>
    <t>https://must.ebook.hyread.com.tw/bookDetail.jsp?id=35961</t>
  </si>
  <si>
    <t>B3010A0農藝及園藝</t>
  </si>
  <si>
    <t>9789888287192</t>
  </si>
  <si>
    <t>園藝治療:種出身心好健康</t>
  </si>
  <si>
    <t>馮婉儀作</t>
  </si>
  <si>
    <t>https://must.ebook.hyread.com.tw/bookDetail.jsp?id=80521</t>
  </si>
  <si>
    <t>9789888206735</t>
  </si>
  <si>
    <t>我不是英雄</t>
  </si>
  <si>
    <t>黃之鋒著</t>
  </si>
  <si>
    <t>https://must.ebook.hyread.com.tw/bookDetail.jsp?id=80209</t>
  </si>
  <si>
    <t>9789866410994</t>
  </si>
  <si>
    <t>探索美妙西藏:進入唐卡中的藏密極樂淨土</t>
  </si>
  <si>
    <t>單增多傑作</t>
  </si>
  <si>
    <t>https://must.ebook.hyread.com.tw/bookDetail.jsp?id=87539</t>
  </si>
  <si>
    <t>9789869280488</t>
  </si>
  <si>
    <t>猶太人金錢與智慧</t>
  </si>
  <si>
    <t>布拉格文創出版</t>
  </si>
  <si>
    <t>https://must.ebook.hyread.com.tw/bookDetail.jsp?id=98808</t>
  </si>
  <si>
    <t>9789869328326</t>
  </si>
  <si>
    <t>厚黑學新觀點</t>
  </si>
  <si>
    <t>https://must.ebook.hyread.com.tw/bookDetail.jsp?id=111492</t>
  </si>
  <si>
    <t>9789864926237</t>
  </si>
  <si>
    <t>故事新編:魯迅作品精選</t>
  </si>
  <si>
    <t>蕭楓著</t>
  </si>
  <si>
    <t>https://must.ebook.hyread.com.tw/bookDetail.jsp?id=141772</t>
  </si>
  <si>
    <t>9789869373913</t>
  </si>
  <si>
    <t>酒書九章:飲者心靈聖典</t>
  </si>
  <si>
    <t>袁紅冰著</t>
  </si>
  <si>
    <t>https://must.ebook.hyread.com.tw/bookDetail.jsp?id=143737</t>
  </si>
  <si>
    <t>國史大綱. 下</t>
  </si>
  <si>
    <t>https://must.ebook.hyread.com.tw/bookDetail.jsp?id=111811</t>
  </si>
  <si>
    <t>9789869173995</t>
  </si>
  <si>
    <t>神州悲歌. 中冊, 衛星璀璨</t>
  </si>
  <si>
    <t>https://must.ebook.hyread.com.tw/bookDetail.jsp?id=124809</t>
  </si>
  <si>
    <t>易傳通解. 下卷</t>
  </si>
  <si>
    <t>https://must.ebook.hyread.com.tw/bookDetail.jsp?id=101581</t>
  </si>
  <si>
    <t>易傳通解. 中卷</t>
  </si>
  <si>
    <t>https://must.ebook.hyread.com.tw/bookDetail.jsp?id=101580</t>
  </si>
  <si>
    <t>9789865720421</t>
  </si>
  <si>
    <t>一個臺灣人. 上</t>
  </si>
  <si>
    <t>https://must.ebook.hyread.com.tw/bookDetail.jsp?id=125515</t>
  </si>
  <si>
    <t>9789869173988</t>
  </si>
  <si>
    <t>神州悲歌. 上冊, 天堂之路</t>
  </si>
  <si>
    <t>https://must.ebook.hyread.com.tw/bookDetail.jsp?id=124808</t>
  </si>
  <si>
    <t>9789862693544</t>
  </si>
  <si>
    <t>兩岸關係</t>
  </si>
  <si>
    <t>初錫編著</t>
  </si>
  <si>
    <t>https://must.ebook.hyread.com.tw/bookDetail.jsp?id=121009</t>
  </si>
  <si>
    <t>9789888392353</t>
  </si>
  <si>
    <t>輔導小百科</t>
  </si>
  <si>
    <t>https://must.ebook.hyread.com.tw/bookDetail.jsp?id=130061</t>
  </si>
  <si>
    <t>9789869432931</t>
  </si>
  <si>
    <t>富足人生:恆觀自在</t>
  </si>
  <si>
    <t>吳光遠, 葉舟著</t>
  </si>
  <si>
    <t>新Book House  聯合發行總經銷</t>
  </si>
  <si>
    <t>https://must.ebook.hyread.com.tw/bookDetail.jsp?id=129125</t>
  </si>
  <si>
    <t>9789865971458</t>
  </si>
  <si>
    <t>世界上最賺錢的銷售課</t>
  </si>
  <si>
    <t>瑞奇著</t>
  </si>
  <si>
    <t>https://must.ebook.hyread.com.tw/bookDetail.jsp?id=51867</t>
  </si>
  <si>
    <t>9789869323505</t>
  </si>
  <si>
    <t>都市更新超簡單:防災都更DIY(都市更新160問)</t>
  </si>
  <si>
    <t>林煌欽等著</t>
  </si>
  <si>
    <t>https://must.ebook.hyread.com.tw/bookDetail.jsp?id=115300</t>
  </si>
  <si>
    <t>9789863165378</t>
  </si>
  <si>
    <t>乾隆大智慧</t>
  </si>
  <si>
    <t>東野君著</t>
  </si>
  <si>
    <t>https://must.ebook.hyread.com.tw/bookDetail.jsp?id=82846</t>
  </si>
  <si>
    <t>9789863165941</t>
  </si>
  <si>
    <t>胃病</t>
  </si>
  <si>
    <t>https://must.ebook.hyread.com.tw/bookDetail.jsp?id=89500</t>
  </si>
  <si>
    <t>9789863165804</t>
  </si>
  <si>
    <t>跟著自己的興趣走</t>
  </si>
  <si>
    <t>胡適著</t>
  </si>
  <si>
    <t>新潮社出版  聯合發行代理</t>
  </si>
  <si>
    <t>https://must.ebook.hyread.com.tw/bookDetail.jsp?id=72848</t>
  </si>
  <si>
    <t>9789869269537</t>
  </si>
  <si>
    <t>猶太五千年商業智慧</t>
  </si>
  <si>
    <t>孟達夫著</t>
  </si>
  <si>
    <t>潮21Book</t>
  </si>
  <si>
    <t>https://must.ebook.hyread.com.tw/bookDetail.jsp?id=98811</t>
  </si>
  <si>
    <t>9789570530100</t>
  </si>
  <si>
    <t>武則天傳</t>
  </si>
  <si>
    <t>雷家驥著</t>
  </si>
  <si>
    <t>https://must.ebook.hyread.com.tw/bookDetail.jsp?id=89892</t>
  </si>
  <si>
    <t>9789862555439</t>
  </si>
  <si>
    <t>董監、經理人及員工之獎酬制度</t>
  </si>
  <si>
    <t>蔡嘉政, 陳明政著</t>
  </si>
  <si>
    <t>惇安法律事務所</t>
  </si>
  <si>
    <t>https://must.ebook.hyread.com.tw/bookDetail.jsp?id=79582</t>
  </si>
  <si>
    <t>9789863939245</t>
  </si>
  <si>
    <t>9789863939238</t>
  </si>
  <si>
    <t>席勒與孔子的美育思想探析:由席勒對康德的批判談起</t>
  </si>
  <si>
    <t>李宗澤著</t>
  </si>
  <si>
    <t>https://must.ebook.hyread.com.tw/bookDetail.jsp?id=127459</t>
  </si>
  <si>
    <t>E50工業工程與管理</t>
  </si>
  <si>
    <t>9789863412939</t>
  </si>
  <si>
    <t>動手打造專屬四旋翼</t>
  </si>
  <si>
    <t>康納.諾里斯(Donald Norris)著;CAVEDU教育團隊譯</t>
  </si>
  <si>
    <t>麥格羅希爾, 泰電電業合作出版  泰電電業總代理  時報文化總經銷</t>
  </si>
  <si>
    <t>https://must.ebook.hyread.com.tw/bookDetail.jsp?id=118484</t>
  </si>
  <si>
    <t>9789869491969</t>
  </si>
  <si>
    <t>論語智慧與制勝力研究</t>
  </si>
  <si>
    <t>倪世和著</t>
  </si>
  <si>
    <t>https://must.ebook.hyread.com.tw/bookDetail.jsp?id=136154</t>
  </si>
  <si>
    <t>9789863920311</t>
  </si>
  <si>
    <t>天規</t>
  </si>
  <si>
    <t>孫正治作</t>
  </si>
  <si>
    <t>https://must.ebook.hyread.com.tw/bookDetail.jsp?id=96893</t>
  </si>
  <si>
    <t>9789869293662</t>
  </si>
  <si>
    <t>為何還要關心以色列?</t>
  </si>
  <si>
    <t>珊朵拉.泰普林斯奇(Sandra Teplinsky)著;詹雅惠譯</t>
  </si>
  <si>
    <t>https://must.ebook.hyread.com.tw/bookDetail.jsp?id=98491</t>
  </si>
  <si>
    <t>9789863939139</t>
  </si>
  <si>
    <t>9789863939122</t>
  </si>
  <si>
    <t>韓國漢字音歷史層次探析</t>
  </si>
  <si>
    <t>申祐先著</t>
  </si>
  <si>
    <t>https://must.ebook.hyread.com.tw/bookDetail.jsp?id=115349</t>
  </si>
  <si>
    <t>9789888288120</t>
  </si>
  <si>
    <t>還好我們當時沒有在一起</t>
  </si>
  <si>
    <t>https://must.ebook.hyread.com.tw/bookDetail.jsp?id=80635</t>
  </si>
  <si>
    <t>9789868909007</t>
  </si>
  <si>
    <t>不斷超越:用優秀為人生買單</t>
  </si>
  <si>
    <t>周歡儀著</t>
  </si>
  <si>
    <t>大邁文化出版  易可數位行銷總經銷</t>
  </si>
  <si>
    <t>https://must.ebook.hyread.com.tw/bookDetail.jsp?id=35399</t>
  </si>
  <si>
    <t>9789868817197</t>
  </si>
  <si>
    <t>8步,走出不同的幸福路:感悟你的149條處事原則</t>
  </si>
  <si>
    <t>劉麗茹著</t>
  </si>
  <si>
    <t>大邁出版  易可數位總經銷</t>
  </si>
  <si>
    <t>https://must.ebook.hyread.com.tw/bookDetail.jsp?id=35400</t>
  </si>
  <si>
    <t>9789626787922</t>
  </si>
  <si>
    <t>從一元開始</t>
  </si>
  <si>
    <t>https://must.ebook.hyread.com.tw/bookDetail.jsp?id=95091</t>
  </si>
  <si>
    <t>9789865951771</t>
  </si>
  <si>
    <t>一口氣讀完大唐史:令人不可思議的唐王朝</t>
  </si>
  <si>
    <t>海鴿出版  易可數位總經銷</t>
  </si>
  <si>
    <t>https://must.ebook.hyread.com.tw/bookDetail.jsp?id=80548</t>
  </si>
  <si>
    <t>9789865971700</t>
  </si>
  <si>
    <t>快樂零極限 : 讓快樂充滿你的世界</t>
  </si>
  <si>
    <t>梁勤作</t>
  </si>
  <si>
    <t>https://must.ebook.hyread.com.tw/bookDetail.jsp?id=74417</t>
  </si>
  <si>
    <t>9789869100861</t>
  </si>
  <si>
    <t>與浮士德乾杯:歌德</t>
  </si>
  <si>
    <t>https://must.ebook.hyread.com.tw/bookDetail.jsp?id=77389</t>
  </si>
  <si>
    <t>9789865882471</t>
  </si>
  <si>
    <t>Will win, CHEN</t>
  </si>
  <si>
    <t>陳偉殷作;鄭又嘉共同作者</t>
  </si>
  <si>
    <t>凱特文化</t>
  </si>
  <si>
    <t>https://must.ebook.hyread.com.tw/bookDetail.jsp?id=52614</t>
  </si>
  <si>
    <t>9789570528435</t>
  </si>
  <si>
    <t>文學的滋味</t>
  </si>
  <si>
    <t>韓秀著</t>
  </si>
  <si>
    <t>https://must.ebook.hyread.com.tw/bookDetail.jsp?id=48833</t>
  </si>
  <si>
    <t>9789866129742</t>
  </si>
  <si>
    <t>成功是一種習慣:儲存人生的50個成功慣性</t>
  </si>
  <si>
    <t>彭鳴凱著</t>
  </si>
  <si>
    <t>https://must.ebook.hyread.com.tw/bookDetail.jsp?id=35325</t>
  </si>
  <si>
    <t>9789864711062</t>
  </si>
  <si>
    <t>臺南府城文化記述</t>
  </si>
  <si>
    <t>陳添壽著</t>
  </si>
  <si>
    <t>https://must.ebook.hyread.com.tw/bookDetail.jsp?id=126186</t>
  </si>
  <si>
    <t>9789888392414</t>
  </si>
  <si>
    <t>300秒的生命故事</t>
  </si>
  <si>
    <t>徐玉琼著</t>
  </si>
  <si>
    <t>https://must.ebook.hyread.com.tw/bookDetail.jsp?id=130064</t>
  </si>
  <si>
    <t>9789863920748</t>
  </si>
  <si>
    <t>讀懂蒙田</t>
  </si>
  <si>
    <t>https://must.ebook.hyread.com.tw/bookDetail.jsp?id=117816</t>
  </si>
  <si>
    <t>9789570530797</t>
  </si>
  <si>
    <t>杏林深耕40年</t>
  </si>
  <si>
    <t>陳文龍作</t>
  </si>
  <si>
    <t>https://must.ebook.hyread.com.tw/bookDetail.jsp?id=119668</t>
  </si>
  <si>
    <t>9789865718947</t>
  </si>
  <si>
    <t>神的啟示:讓我們的生活觀念得到昇華</t>
  </si>
  <si>
    <t>郭子健著</t>
  </si>
  <si>
    <t>https://must.ebook.hyread.com.tw/bookDetail.jsp?id=136785</t>
  </si>
  <si>
    <t>9789869491952</t>
  </si>
  <si>
    <t>中國科舉史話</t>
  </si>
  <si>
    <t>林白, 朱梅蘇著</t>
  </si>
  <si>
    <t>https://must.ebook.hyread.com.tw/bookDetail.jsp?id=136163</t>
  </si>
  <si>
    <t>9789869382137</t>
  </si>
  <si>
    <t>文人名將:左宗棠</t>
  </si>
  <si>
    <t>王廣西作</t>
  </si>
  <si>
    <t>https://must.ebook.hyread.com.tw/bookDetail.jsp?id=131855</t>
  </si>
  <si>
    <t>9789869130578</t>
  </si>
  <si>
    <t>面子 天大的學問:面子, 薄如蟬翼, 卻又重如千金!</t>
  </si>
  <si>
    <t>田玉川著</t>
  </si>
  <si>
    <t>發現文化出版發行</t>
  </si>
  <si>
    <t>https://must.ebook.hyread.com.tw/bookDetail.jsp?id=117821</t>
  </si>
  <si>
    <t>9789868834163</t>
  </si>
  <si>
    <t>別毒害下一代:臺灣「毒理學王」洪東榮的生活解毒大全</t>
  </si>
  <si>
    <t>洪東榮作</t>
  </si>
  <si>
    <t>策馬入林</t>
  </si>
  <si>
    <t>https://must.ebook.hyread.com.tw/bookDetail.jsp?id=40204</t>
  </si>
  <si>
    <t>9789574455089</t>
  </si>
  <si>
    <t>哲學.符號.敘事</t>
  </si>
  <si>
    <t>Philippe Roussin等作;陳學毅, 陶嘉代, 黃筱慧譯</t>
  </si>
  <si>
    <t>書林</t>
  </si>
  <si>
    <t>https://must.ebook.hyread.com.tw/bookDetail.jsp?id=73817</t>
  </si>
  <si>
    <t>9789862661116</t>
  </si>
  <si>
    <t>邁向校長主任之路:最佳教戰指南</t>
  </si>
  <si>
    <t>曾振興, 曾文鑑編著</t>
  </si>
  <si>
    <t>曾振興, 曾文鑑出版 : 高等教育文化總經銷</t>
  </si>
  <si>
    <t>https://must.ebook.hyread.com.tw/bookDetail.jsp?id=70699</t>
  </si>
  <si>
    <t>9789869230599</t>
  </si>
  <si>
    <t>小心, 要命的心腦血管病</t>
  </si>
  <si>
    <t>李婉怡作</t>
  </si>
  <si>
    <t>https://must.ebook.hyread.com.tw/bookDetail.jsp?id=95300</t>
  </si>
  <si>
    <t>9789868917002</t>
  </si>
  <si>
    <t>基金就要這樣做:索羅斯送給年輕人的4堂基金課</t>
  </si>
  <si>
    <t>顧沙斌作</t>
  </si>
  <si>
    <t>奇盟子文化</t>
  </si>
  <si>
    <t>https://must.ebook.hyread.com.tw/bookDetail.jsp?id=51497</t>
  </si>
  <si>
    <t>9789862557044</t>
  </si>
  <si>
    <t>不動產登記法律與政策</t>
  </si>
  <si>
    <t>謝哲勝等著</t>
  </si>
  <si>
    <t>https://must.ebook.hyread.com.tw/bookDetail.jsp?id=117039</t>
  </si>
  <si>
    <t>9789888246984</t>
  </si>
  <si>
    <t>會哭才是真男人</t>
  </si>
  <si>
    <t>曾立煌, 區祥江著</t>
  </si>
  <si>
    <t>https://must.ebook.hyread.com.tw/bookDetail.jsp?id=119730</t>
  </si>
  <si>
    <t>9789869382182</t>
  </si>
  <si>
    <t>創國奠基:努爾哈赤</t>
  </si>
  <si>
    <t>李治亭作</t>
  </si>
  <si>
    <t>https://must.ebook.hyread.com.tw/bookDetail.jsp?id=131862</t>
  </si>
  <si>
    <t>9789869338080</t>
  </si>
  <si>
    <t>思考致富:所有人都可以致富, 只要他有富人的思考模式</t>
  </si>
  <si>
    <t>陸京夫著</t>
  </si>
  <si>
    <t>https://must.ebook.hyread.com.tw/bookDetail.jsp?id=112380</t>
  </si>
  <si>
    <t>HA3圖書資訊學</t>
  </si>
  <si>
    <t>9789863939023</t>
  </si>
  <si>
    <t>9789863939054</t>
  </si>
  <si>
    <t>數位時代圖書資訊服務新建構:國際視野的觀察</t>
  </si>
  <si>
    <t>簡秀娟(Hsiu-Chuan Chien)著</t>
  </si>
  <si>
    <t>https://must.ebook.hyread.com.tw/bookDetail.jsp?id=111332</t>
  </si>
  <si>
    <t>9789862553848</t>
  </si>
  <si>
    <t>物權與民事法新思維:司法院謝前副院長在全七秩祝壽論文集</t>
  </si>
  <si>
    <t>司法院謝前副院長在全七秩祝壽論文集編輯委員會編輯</t>
  </si>
  <si>
    <t>https://must.ebook.hyread.com.tw/bookDetail.jsp?id=63961</t>
  </si>
  <si>
    <t>9789570529456</t>
  </si>
  <si>
    <t>活用易經 掌握先機</t>
  </si>
  <si>
    <t>林益勝著</t>
  </si>
  <si>
    <t>https://must.ebook.hyread.com.tw/bookDetail.jsp?id=70914</t>
  </si>
  <si>
    <t>9789866314582</t>
  </si>
  <si>
    <t>我願為你禱告</t>
  </si>
  <si>
    <t>台港韓18位基督徒共同執筆</t>
  </si>
  <si>
    <t>時兆</t>
  </si>
  <si>
    <t>https://must.ebook.hyread.com.tw/bookDetail.jsp?id=87307</t>
  </si>
  <si>
    <t>9789570530766</t>
  </si>
  <si>
    <t>寮國史</t>
  </si>
  <si>
    <t>陳鴻瑜著</t>
  </si>
  <si>
    <t>https://must.ebook.hyread.com.tw/bookDetail.jsp?id=119666</t>
  </si>
  <si>
    <t>9789862556948</t>
  </si>
  <si>
    <t>美國兒少性侵案件實務審判研究</t>
  </si>
  <si>
    <t>張瑋心著</t>
  </si>
  <si>
    <t>585.952/343</t>
  </si>
  <si>
    <t>https://must.ebook.hyread.com.tw/bookDetail.jsp?id=127365</t>
  </si>
  <si>
    <t>9789869432948</t>
  </si>
  <si>
    <t>過得安穩便是贏家</t>
  </si>
  <si>
    <t>濤聲依舊著</t>
  </si>
  <si>
    <t>https://must.ebook.hyread.com.tw/bookDetail.jsp?id=129129</t>
  </si>
  <si>
    <t>9789865852474</t>
  </si>
  <si>
    <t>猶太富豪的枕邊書 : 怎樣把世界的錢賺進口袋?塔木德箴言告訴我們!</t>
  </si>
  <si>
    <t>陳秦先編著</t>
  </si>
  <si>
    <t>https://must.ebook.hyread.com.tw/bookDetail.jsp?id=79048</t>
  </si>
  <si>
    <t>9789570530483</t>
  </si>
  <si>
    <t>緬甸史</t>
  </si>
  <si>
    <t>https://must.ebook.hyread.com.tw/bookDetail.jsp?id=96477</t>
  </si>
  <si>
    <t>9789863936114</t>
  </si>
  <si>
    <t>擺對心態做對事</t>
  </si>
  <si>
    <t>吳學剛編著</t>
  </si>
  <si>
    <t>https://must.ebook.hyread.com.tw/bookDetail.jsp?id=70960</t>
  </si>
  <si>
    <t>9789869328333</t>
  </si>
  <si>
    <t>李嘉誠成功密碼</t>
  </si>
  <si>
    <t>https://must.ebook.hyread.com.tw/bookDetail.jsp?id=111510</t>
  </si>
  <si>
    <t>9789862556887</t>
  </si>
  <si>
    <t>行政法總論之變遷與續造</t>
  </si>
  <si>
    <t>詹鎮榮著</t>
  </si>
  <si>
    <t>https://must.ebook.hyread.com.tw/bookDetail.jsp?id=144861</t>
  </si>
  <si>
    <t>9789863165361</t>
  </si>
  <si>
    <t>三十六計演義</t>
  </si>
  <si>
    <t>李明陽, 吳希艷著</t>
  </si>
  <si>
    <t>https://must.ebook.hyread.com.tw/bookDetail.jsp?id=89674</t>
  </si>
  <si>
    <t>9789869385121</t>
  </si>
  <si>
    <t>名寺古廟楹聯精選與禪門小品賞析</t>
  </si>
  <si>
    <t>泓逸作</t>
  </si>
  <si>
    <t>https://must.ebook.hyread.com.tw/bookDetail.jsp?id=112968</t>
  </si>
  <si>
    <t>9789869379427</t>
  </si>
  <si>
    <t>談判 : 雙贏策略</t>
  </si>
  <si>
    <t>林鋒伯著</t>
  </si>
  <si>
    <t>https://must.ebook.hyread.com.tw/bookDetail.jsp?id=112389</t>
  </si>
  <si>
    <t>9789863166450</t>
  </si>
  <si>
    <t>李嘉誠能教你甚麼?</t>
  </si>
  <si>
    <t>劉俠主編</t>
  </si>
  <si>
    <t>https://must.ebook.hyread.com.tw/bookDetail.jsp?id=77438</t>
  </si>
  <si>
    <t>9789862555880</t>
  </si>
  <si>
    <t>都市更新制度模式與法理分析</t>
  </si>
  <si>
    <t>方瑋晨著</t>
  </si>
  <si>
    <t>https://must.ebook.hyread.com.tw/bookDetail.jsp?id=78538</t>
  </si>
  <si>
    <t>9789866129704</t>
  </si>
  <si>
    <t>比爾蓋茲為什麼能成功:他改變了人們對於財富積累的概念</t>
  </si>
  <si>
    <t>羅石原著</t>
  </si>
  <si>
    <t>https://must.ebook.hyread.com.tw/bookDetail.jsp?id=35317</t>
  </si>
  <si>
    <t>9789570529180</t>
  </si>
  <si>
    <t>花間聽鳥語</t>
  </si>
  <si>
    <t>高靜華繪著</t>
  </si>
  <si>
    <t>https://must.ebook.hyread.com.tw/bookDetail.jsp?id=101570</t>
  </si>
  <si>
    <t>9789863920427</t>
  </si>
  <si>
    <t>被誤解的中國歷史</t>
  </si>
  <si>
    <t>羅文興作</t>
  </si>
  <si>
    <t>https://must.ebook.hyread.com.tw/bookDetail.jsp?id=100461</t>
  </si>
  <si>
    <t>9789869183079</t>
  </si>
  <si>
    <t>因為你, 世界不一樣!</t>
  </si>
  <si>
    <t>維多利亞.琳德爾(Victoria Lindahl)著;岳欣美譯</t>
  </si>
  <si>
    <t>https://must.ebook.hyread.com.tw/bookDetail.jsp?id=83443</t>
  </si>
  <si>
    <t>9789865757748</t>
  </si>
  <si>
    <t>中國宗教及其現代命運</t>
  </si>
  <si>
    <t>康豹著;陳亭佑譯</t>
  </si>
  <si>
    <t>博揚文化出版  貿騰發賣總經銷</t>
  </si>
  <si>
    <t>https://must.ebook.hyread.com.tw/bookDetail.jsp?id=135242</t>
  </si>
  <si>
    <t>9789868974708</t>
  </si>
  <si>
    <t>哲學原理演示法. 第三冊</t>
  </si>
  <si>
    <t>李靖良著</t>
  </si>
  <si>
    <t>https://must.ebook.hyread.com.tw/bookDetail.jsp?id=125798</t>
  </si>
  <si>
    <t>9789863939085</t>
  </si>
  <si>
    <t>9789863939153</t>
  </si>
  <si>
    <t>唐人生命思想之多元探討</t>
  </si>
  <si>
    <t>周誠明著</t>
  </si>
  <si>
    <t>https://must.ebook.hyread.com.tw/bookDetail.jsp?id=119681</t>
  </si>
  <si>
    <t>9789863920625</t>
  </si>
  <si>
    <t>二戰回憶錄</t>
  </si>
  <si>
    <t>溫斯頓.邱吉爾(Winston Churchill)作;劉燦譯</t>
  </si>
  <si>
    <t>https://must.ebook.hyread.com.tw/bookDetail.jsp?id=117508</t>
  </si>
  <si>
    <t>9789865720537</t>
  </si>
  <si>
    <t>台北十日紀事</t>
  </si>
  <si>
    <t>毛祥麟著</t>
  </si>
  <si>
    <t>733.9/101.69</t>
  </si>
  <si>
    <t>https://must.ebook.hyread.com.tw/bookDetail.jsp?id=125455</t>
  </si>
  <si>
    <t>9789570530933</t>
  </si>
  <si>
    <t>消費者保護法入門</t>
  </si>
  <si>
    <t>修訂三版</t>
  </si>
  <si>
    <t>黃明陽著</t>
  </si>
  <si>
    <t>https://must.ebook.hyread.com.tw/bookDetail.jsp?id=131806</t>
  </si>
  <si>
    <t>Arts &amp; Humanities &amp; Social Science</t>
  </si>
  <si>
    <t>中國文學漫論</t>
  </si>
  <si>
    <t>BOD一版</t>
  </si>
  <si>
    <t>何錫章著</t>
  </si>
  <si>
    <t>秀威資訊出版  紅螞蟻經銷</t>
  </si>
  <si>
    <t>https://must.ebook.hyread.com.tw/bookDetail.jsp?id=97394</t>
  </si>
  <si>
    <t>監獄學</t>
  </si>
  <si>
    <t>霍華德編著</t>
  </si>
  <si>
    <t>新保成</t>
  </si>
  <si>
    <t>https://must.ebook.hyread.com.tw/bookDetail.jsp?id=134803</t>
  </si>
  <si>
    <t>身體意識形態:論漢語長篇(一九九0- )中的力比多實踐及再現</t>
  </si>
  <si>
    <t>朱崇科著</t>
  </si>
  <si>
    <t>秀威資訊科技</t>
  </si>
  <si>
    <t>https://must.ebook.hyread.com.tw/bookDetail.jsp?id=97421</t>
  </si>
  <si>
    <t>從失敗與成功中學習</t>
  </si>
  <si>
    <t>陳永聰作</t>
  </si>
  <si>
    <t>超媒體</t>
  </si>
  <si>
    <t>https://must.ebook.hyread.com.tw/bookDetail.jsp?id=83919</t>
  </si>
  <si>
    <t>Medicine</t>
  </si>
  <si>
    <t>把脈自學聖經</t>
  </si>
  <si>
    <t>王又著</t>
  </si>
  <si>
    <t>釀出版  秀威資訊科技製作發行  聯合發行總經銷</t>
  </si>
  <si>
    <t>https://must.ebook.hyread.com.tw/bookDetail.jsp?id=121983</t>
  </si>
  <si>
    <t>當下的教養:找回你的自我覺察, 就能教養健康小孩</t>
  </si>
  <si>
    <t>蘇珊.史帝佛曼(Susan Stiffelman)著;謝佳真譯</t>
  </si>
  <si>
    <t>橡實文化出版  大雁文化發行</t>
  </si>
  <si>
    <t>https://must.ebook.hyread.com.tw/bookDetail.jsp?id=81135</t>
  </si>
  <si>
    <t>靜坐:這一檔子事</t>
  </si>
  <si>
    <t>王薀著</t>
  </si>
  <si>
    <t>薄伽梵</t>
  </si>
  <si>
    <t>https://must.ebook.hyread.com.tw/bookDetail.jsp?id=140019</t>
  </si>
  <si>
    <t>當單眼愛上複眼:看見最精美的大自然</t>
  </si>
  <si>
    <t>楊維晟著</t>
  </si>
  <si>
    <t>我們出版  遠足文化發行</t>
  </si>
  <si>
    <t>https://must.ebook.hyread.com.tw/bookDetail.jsp?id=93931</t>
  </si>
  <si>
    <t>Science &amp; Technology</t>
  </si>
  <si>
    <t>M03物理</t>
  </si>
  <si>
    <t>幾何光學</t>
  </si>
  <si>
    <t>耿繼業, 何建娃編著</t>
  </si>
  <si>
    <t>全華圖書</t>
  </si>
  <si>
    <t>https://must.ebook.hyread.com.tw/bookDetail.jsp?id=90541</t>
  </si>
  <si>
    <t>第一次學西班牙語超簡單! [有聲書]</t>
  </si>
  <si>
    <t>陳依僑, Felipe Gei合著</t>
  </si>
  <si>
    <t>哈福企業出版  采舍國際總代理</t>
  </si>
  <si>
    <t>https://must.ebook.hyread.com.tw/bookDetail.jsp?id=131859</t>
  </si>
  <si>
    <t>第一次學德語超簡單! [有聲書]</t>
  </si>
  <si>
    <t>魏立言編著</t>
  </si>
  <si>
    <t>https://must.ebook.hyread.com.tw/bookDetail.jsp?id=131851</t>
  </si>
  <si>
    <t>企業法務著作權須知</t>
  </si>
  <si>
    <t>賴文智著</t>
  </si>
  <si>
    <t>益思科技法律事務所</t>
  </si>
  <si>
    <t>https://must.ebook.hyread.com.tw/bookDetail.jsp?id=68583</t>
  </si>
  <si>
    <t>絕對高分 [有聲書]:新日檢N1聽力題庫解說版:考前大猜題, 一次過關!</t>
  </si>
  <si>
    <t>田中紀子, 杉本愛子合著</t>
  </si>
  <si>
    <t>布可屋文化, 六六八企業出版  易可數位行銷總代理</t>
  </si>
  <si>
    <t>https://must.ebook.hyread.com.tw/bookDetail.jsp?id=131925</t>
  </si>
  <si>
    <t>落泥:臺灣客語詩選</t>
  </si>
  <si>
    <t>張芳慈主編</t>
  </si>
  <si>
    <t>釀出版出版  聯合發行總經銷</t>
  </si>
  <si>
    <t>https://must.ebook.hyread.com.tw/bookDetail.jsp?id=130627</t>
  </si>
  <si>
    <t>圖說春秋.戰國</t>
  </si>
  <si>
    <t>https://must.ebook.hyread.com.tw/bookDetail.jsp?id=106422</t>
  </si>
  <si>
    <t>圖說傳說時代.夏.商.西周</t>
  </si>
  <si>
    <t>https://must.ebook.hyread.com.tw/bookDetail.jsp?id=106421</t>
  </si>
  <si>
    <t>超神奇熱療調養圖解</t>
  </si>
  <si>
    <t>大喜鮮活小組編著</t>
  </si>
  <si>
    <t>大喜文化出版  聯合發行總經銷</t>
  </si>
  <si>
    <t>https://must.ebook.hyread.com.tw/bookDetail.jsp?id=93500</t>
  </si>
  <si>
    <t>耕莘50散文選:一部長達五十年的時光之書</t>
  </si>
  <si>
    <t>凌明玉主編</t>
  </si>
  <si>
    <t>耕莘文教基金會, 秀威資訊科技</t>
  </si>
  <si>
    <t>https://must.ebook.hyread.com.tw/bookDetail.jsp?id=119134</t>
  </si>
  <si>
    <t>新日檢4級文法過關秘笈 [有聲書]</t>
  </si>
  <si>
    <t>林真真編著</t>
  </si>
  <si>
    <t>統一出版社</t>
  </si>
  <si>
    <t>https://must.ebook.hyread.com.tw/bookDetail.jsp?id=120361</t>
  </si>
  <si>
    <t>新日檢5級文法過關秘笈 [有聲書]</t>
  </si>
  <si>
    <t>https://must.ebook.hyread.com.tw/bookDetail.jsp?id=120359</t>
  </si>
  <si>
    <t>導遊觀光資源概要分類題庫</t>
  </si>
  <si>
    <t>陳書翊編著</t>
  </si>
  <si>
    <t>千華數位文化</t>
  </si>
  <si>
    <t>https://must.ebook.hyread.com.tw/bookDetail.jsp?id=154400</t>
  </si>
  <si>
    <t>H01 文學一(中國文學.台灣文學.原住民文學)</t>
  </si>
  <si>
    <t>章詒和散文集:句句都是斷腸聲</t>
  </si>
  <si>
    <t>章詒和著</t>
  </si>
  <si>
    <t>時報文化</t>
  </si>
  <si>
    <t>https://must.ebook.hyread.com.tw/bookDetail.jsp?id=114698</t>
  </si>
  <si>
    <t>人生淡定是一種大智慧</t>
  </si>
  <si>
    <t>原牧編著</t>
  </si>
  <si>
    <t>https://must.ebook.hyread.com.tw/bookDetail.jsp?id=40184</t>
  </si>
  <si>
    <t>種子的生命密碼</t>
  </si>
  <si>
    <t>半澤亮編著</t>
  </si>
  <si>
    <t>https://must.ebook.hyread.com.tw/bookDetail.jsp?id=89719</t>
  </si>
  <si>
    <t>明代理學家文學理論研究</t>
  </si>
  <si>
    <t>安贊淳著</t>
  </si>
  <si>
    <t>萬卷樓</t>
  </si>
  <si>
    <t>https://must.ebook.hyread.com.tw/bookDetail.jsp?id=121090</t>
  </si>
  <si>
    <t>二十世紀經典中文小說評析</t>
  </si>
  <si>
    <t>劉益州著</t>
  </si>
  <si>
    <t>https://must.ebook.hyread.com.tw/bookDetail.jsp?id=97412</t>
  </si>
  <si>
    <t>三國經典謀略學</t>
  </si>
  <si>
    <t>吳希艷著</t>
  </si>
  <si>
    <t>https://must.ebook.hyread.com.tw/bookDetail.jsp?id=75637</t>
  </si>
  <si>
    <t>母親進行式</t>
  </si>
  <si>
    <t>楊子霈著</t>
  </si>
  <si>
    <t>方寸文創</t>
  </si>
  <si>
    <t>https://must.ebook.hyread.com.tw/bookDetail.jsp?id=133814</t>
  </si>
  <si>
    <t>H17 社會學</t>
  </si>
  <si>
    <t>精神醫療社會工作</t>
  </si>
  <si>
    <t>韓青蓉作</t>
  </si>
  <si>
    <t>華都文化</t>
  </si>
  <si>
    <t>https://must.ebook.hyread.com.tw/bookDetail.jsp?id=116971</t>
  </si>
  <si>
    <t>小幽默大智慧:我們一點都不搞笑!</t>
  </si>
  <si>
    <t>羅奕軒編著</t>
  </si>
  <si>
    <t>大拓文化出版  永續圖書總經銷</t>
  </si>
  <si>
    <t>https://must.ebook.hyread.com.tw/bookDetail.jsp?id=92863</t>
  </si>
  <si>
    <t>校長卓越領導的素養與實踐</t>
  </si>
  <si>
    <t>黃宗顯等合著</t>
  </si>
  <si>
    <t>https://must.ebook.hyread.com.tw/bookDetail.jsp?id=31678</t>
  </si>
  <si>
    <t>國際教育</t>
  </si>
  <si>
    <t>陳惠邦等著</t>
  </si>
  <si>
    <t>https://must.ebook.hyread.com.tw/bookDetail.jsp?id=77246</t>
  </si>
  <si>
    <t>現代孫子兵法:三十六計懶人包</t>
  </si>
  <si>
    <t>蕭政道編著</t>
  </si>
  <si>
    <t>讀品文化出版  永續圖書總經銷</t>
  </si>
  <si>
    <t>https://must.ebook.hyread.com.tw/bookDetail.jsp?id=70510</t>
  </si>
  <si>
    <t>瑪雅大智慧 : 熠熠光彩的瑪雅文明</t>
  </si>
  <si>
    <t>林大雄著;林郁主編</t>
  </si>
  <si>
    <t>https://must.ebook.hyread.com.tw/bookDetail.jsp?id=98720</t>
  </si>
  <si>
    <t>頌鉢與身心靈整合療癒</t>
  </si>
  <si>
    <t>彼特, 楊力虹, 蘆啟明著</t>
  </si>
  <si>
    <t>百善書房出版  商流文化總經銷</t>
  </si>
  <si>
    <t>https://must.ebook.hyread.com.tw/bookDetail.jsp?id=80270</t>
  </si>
  <si>
    <t>B3010G0森林、水保及生態</t>
  </si>
  <si>
    <t>臺灣.能.革命:綠能大國或核災難民的選擇</t>
  </si>
  <si>
    <t>方儉著</t>
  </si>
  <si>
    <t>https://must.ebook.hyread.com.tw/bookDetail.jsp?id=70934</t>
  </si>
  <si>
    <t>我們一無所有</t>
  </si>
  <si>
    <t>安東尼.馬拉(Anthony Marra)著;施清真譯</t>
  </si>
  <si>
    <t>https://must.ebook.hyread.com.tw/bookDetail.jsp?id=126676</t>
  </si>
  <si>
    <t>H22 區域研究及地理</t>
  </si>
  <si>
    <t>圖說 台灣古城史:烽火三百年的台灣築城歷史與砲台滄桑</t>
  </si>
  <si>
    <t>戴震宇著</t>
  </si>
  <si>
    <t>遠足文化</t>
  </si>
  <si>
    <t>https://must.ebook.hyread.com.tw/bookDetail.jsp?id=102769</t>
  </si>
  <si>
    <t>2014年海峽兩岸學術研討會:邊疆研究論文集</t>
  </si>
  <si>
    <t>中國邊政協會著</t>
  </si>
  <si>
    <t>致知學術</t>
  </si>
  <si>
    <t>https://must.ebook.hyread.com.tw/bookDetail.jsp?id=101340</t>
  </si>
  <si>
    <t>不可思議的心理學</t>
  </si>
  <si>
    <t>https://must.ebook.hyread.com.tw/bookDetail.jsp?id=72989</t>
  </si>
  <si>
    <t>談修養</t>
  </si>
  <si>
    <t>朱光潛著</t>
  </si>
  <si>
    <t>https://must.ebook.hyread.com.tw/bookDetail.jsp?id=72851</t>
  </si>
  <si>
    <t>中國大陸經濟成長因素與經濟轉型之評估</t>
  </si>
  <si>
    <t>鄭漢亮作</t>
  </si>
  <si>
    <t>中華經濟研究院出版社</t>
  </si>
  <si>
    <t>https://must.ebook.hyread.com.tw/bookDetail.jsp?id=90761</t>
  </si>
  <si>
    <t>上帝, 給你科學不能解的奧祕!:究竟宇宙是由一位偉大設計者所創造的, 抑或是生命自發性演化而來的?</t>
  </si>
  <si>
    <t>艾里爾.羅斯(Ariel A. Roth)著;曹宇鋒譯</t>
  </si>
  <si>
    <t>https://must.ebook.hyread.com.tw/bookDetail.jsp?id=67799</t>
  </si>
  <si>
    <t>課程發展脈絡尋跡</t>
  </si>
  <si>
    <t>許芳懿等著</t>
  </si>
  <si>
    <t>https://must.ebook.hyread.com.tw/bookDetail.jsp?id=88149</t>
  </si>
  <si>
    <t>生活裡免費的美好滋味</t>
  </si>
  <si>
    <t>林萬來編著</t>
  </si>
  <si>
    <t>菁品文化出版  創智文化總經銷</t>
  </si>
  <si>
    <t>https://must.ebook.hyread.com.tw/bookDetail.jsp?id=102500</t>
  </si>
  <si>
    <t>H05 文學二(外國文學.性別研究.文化研究)</t>
  </si>
  <si>
    <t>秀場後台</t>
  </si>
  <si>
    <t>西多妮-加布里葉.柯蕾特(Sidonie-Gabrielle Colette)著;陳虹君譯</t>
  </si>
  <si>
    <t>一人出版  聯合發行總經銷</t>
  </si>
  <si>
    <t>https://must.ebook.hyread.com.tw/bookDetail.jsp?id=54964</t>
  </si>
  <si>
    <t>本位課程面面觀</t>
  </si>
  <si>
    <t>洪清一等著</t>
  </si>
  <si>
    <t>https://must.ebook.hyread.com.tw/bookDetail.jsp?id=88146</t>
  </si>
  <si>
    <t>雲端時代的師資培育</t>
  </si>
  <si>
    <t>宋曜廷等作;吳清基, 黃嘉莉主編</t>
  </si>
  <si>
    <t>中華民國師範教育學會</t>
  </si>
  <si>
    <t>https://must.ebook.hyread.com.tw/bookDetail.jsp?id=47159</t>
  </si>
  <si>
    <t>人言詩話:賞析古代中國六十位詩人</t>
  </si>
  <si>
    <t>吳東權著</t>
  </si>
  <si>
    <t>https://must.ebook.hyread.com.tw/bookDetail.jsp?id=51021</t>
  </si>
  <si>
    <t>地圖上消失的51區:美國機密與外星人真相大解碼</t>
  </si>
  <si>
    <t>江晃榮著</t>
  </si>
  <si>
    <t>方舟文化出版  遠足文化發行</t>
  </si>
  <si>
    <t>https://must.ebook.hyread.com.tw/bookDetail.jsp?id=102306</t>
  </si>
  <si>
    <t>傀儡與人偶</t>
  </si>
  <si>
    <t>說書人作</t>
  </si>
  <si>
    <t>紅出版(青森文化)  香港聯合書刊物流總經銷</t>
  </si>
  <si>
    <t>https://must.ebook.hyread.com.tw/bookDetail.jsp?id=134947</t>
  </si>
  <si>
    <t>幸福,人生的答案:天涯共此時,生命多溫情</t>
  </si>
  <si>
    <t>王瓊慈著</t>
  </si>
  <si>
    <t>德威國際文化出版  吳氏總經銷</t>
  </si>
  <si>
    <t>https://must.ebook.hyread.com.tw/bookDetail.jsp?id=99615</t>
  </si>
  <si>
    <t>生活小確幸:重拾在塵世裡的真珠</t>
  </si>
  <si>
    <t>林萬來著</t>
  </si>
  <si>
    <t>https://must.ebook.hyread.com.tw/bookDetail.jsp?id=83248</t>
  </si>
  <si>
    <t>總冊數</t>
  </si>
  <si>
    <r>
      <rPr>
        <sz val="10"/>
        <rFont val="新細明體"/>
        <family val="1"/>
        <charset val="136"/>
      </rPr>
      <t>*註:</t>
    </r>
    <r>
      <rPr>
        <i/>
        <sz val="10"/>
        <rFont val="新細明體"/>
        <family val="1"/>
        <charset val="136"/>
      </rPr>
      <t>有聲內容</t>
    </r>
    <r>
      <rPr>
        <sz val="10"/>
        <rFont val="新細明體"/>
        <family val="1"/>
        <charset val="136"/>
      </rPr>
      <t>(音檔已内嵌在書檔中，故不另行提供附件)</t>
    </r>
  </si>
  <si>
    <t>序號</t>
    <phoneticPr fontId="10" type="noConversion"/>
  </si>
  <si>
    <t>出版年</t>
    <phoneticPr fontId="10" type="noConversion"/>
  </si>
  <si>
    <t>BRN</t>
    <phoneticPr fontId="10" type="noConversion"/>
  </si>
  <si>
    <t>URL</t>
    <phoneticPr fontId="10" type="noConversion"/>
  </si>
  <si>
    <t>&lt;&lt;米諾篇&gt;&gt;&lt;&lt;費多篇&gt;&gt;譯注</t>
  </si>
  <si>
    <t>柏拉圖(Plato)著;徐學庸譯注</t>
  </si>
  <si>
    <t>2013</t>
  </si>
  <si>
    <t>https://must.ebook.hyread.com.tw/bookDetail.jsp?id=50335</t>
  </si>
  <si>
    <t>風化的淚痕:中國古代八大遺憾</t>
  </si>
  <si>
    <t>李秦州著</t>
  </si>
  <si>
    <t>御璽出版有限公司</t>
  </si>
  <si>
    <t>2014</t>
  </si>
  <si>
    <t>https://must.ebook.hyread.com.tw/bookDetail.jsp?id=44425</t>
  </si>
  <si>
    <t>論語智慧與博弈研究. 上冊</t>
  </si>
  <si>
    <t>2017</t>
  </si>
  <si>
    <t>https://must.ebook.hyread.com.tw/bookDetail.jsp?id=136151</t>
  </si>
  <si>
    <t>論語智慧與博弈研究. 下冊</t>
  </si>
  <si>
    <t>https://must.ebook.hyread.com.tw/bookDetail.jsp?id=136152</t>
  </si>
  <si>
    <t>101個漢字:提升你人生的高度</t>
  </si>
  <si>
    <t>老范行軍著</t>
  </si>
  <si>
    <t>福隆出版  商流文化總經銷</t>
  </si>
  <si>
    <t>2015</t>
  </si>
  <si>
    <t>https://must.ebook.hyread.com.tw/bookDetail.jsp?id=84930</t>
  </si>
  <si>
    <t>12歲那天 我賠光了老爸的帳戶</t>
  </si>
  <si>
    <t>艾莉莎.布蘭特.懷絲曼(Elissa Brent Wessman)著;陳維真譯</t>
  </si>
  <si>
    <t>大寫出版  大雁文化發行</t>
  </si>
  <si>
    <t>https://must.ebook.hyread.com.tw/bookDetail.jsp?id=129131</t>
  </si>
  <si>
    <t>21世紀環境國家之新挑戰</t>
  </si>
  <si>
    <t>王珍玲等合著;台灣環境法學會主編</t>
  </si>
  <si>
    <t>https://must.ebook.hyread.com.tw/bookDetail.jsp?id=50991</t>
  </si>
  <si>
    <t>3秒開口說旅遊日語 [有聲書]:不會日語沒關係</t>
  </si>
  <si>
    <t>佐藤生(Iku老師)作</t>
  </si>
  <si>
    <t>希伯崙</t>
  </si>
  <si>
    <t>https://must.ebook.hyread.com.tw/bookDetail.jsp?id=129603</t>
  </si>
  <si>
    <t>4C8M再造企業競爭力</t>
  </si>
  <si>
    <t>賴宣名著</t>
  </si>
  <si>
    <t>https://must.ebook.hyread.com.tw/bookDetail.jsp?id=80380</t>
  </si>
  <si>
    <t>50歲不再為錢煩惱:用月薪滾出千萬退休金</t>
  </si>
  <si>
    <t>方天龍編著</t>
  </si>
  <si>
    <t>今周刊出版  大和書報總經銷</t>
  </si>
  <si>
    <t>https://must.ebook.hyread.com.tw/bookDetail.jsp?id=126105</t>
  </si>
  <si>
    <t>錄事.庭務員:歷屆試題全解</t>
  </si>
  <si>
    <t>棋許等編著</t>
  </si>
  <si>
    <t>https://must.ebook.hyread.com.tw/bookDetail.jsp?id=134807</t>
  </si>
  <si>
    <t>M世代的經濟抉擇</t>
  </si>
  <si>
    <t>楊懷康著</t>
  </si>
  <si>
    <t>壹出版</t>
  </si>
  <si>
    <t>https://must.ebook.hyread.com.tw/bookDetail.jsp?id=128781</t>
  </si>
  <si>
    <t>TRIPS協定下兩岸藥品試驗資料保護制度</t>
  </si>
  <si>
    <t>洪唯真著</t>
  </si>
  <si>
    <t>https://must.ebook.hyread.com.tw/bookDetail.jsp?id=38592</t>
  </si>
  <si>
    <t>一本漫畫學會和風歲時日語 [有聲書]</t>
  </si>
  <si>
    <t>吉原早季子作;劉建池譯</t>
  </si>
  <si>
    <t>日月文化出版  聯合發行總經銷</t>
  </si>
  <si>
    <t>2016</t>
  </si>
  <si>
    <t>https://must.ebook.hyread.com.tw/bookDetail.jsp?id=119705</t>
  </si>
  <si>
    <t>一本漫畫學會旅遊日語會話 [有聲書]</t>
  </si>
  <si>
    <t>吉原早季子著;謝利宜譯</t>
  </si>
  <si>
    <t>https://must.ebook.hyread.com.tw/bookDetail.jsp?id=107800</t>
  </si>
  <si>
    <t>一個人的粗茶淡飯. 2, 偏執食堂</t>
  </si>
  <si>
    <t>米果作</t>
  </si>
  <si>
    <t>啟動文化</t>
  </si>
  <si>
    <t>https://must.ebook.hyread.com.tw/bookDetail.jsp?id=131183</t>
  </si>
  <si>
    <t>一般警察考試法規大全. 2018</t>
  </si>
  <si>
    <t>保成法學苑謹編;程譯監修</t>
  </si>
  <si>
    <t>https://must.ebook.hyread.com.tw/bookDetail.jsp?id=134793</t>
  </si>
  <si>
    <t>人人都能上手的資訊圖表設計術:台灣第一家INFOGRAPHIC設計公司,經典案例、操作心法、製作祕笈全公開!</t>
  </si>
  <si>
    <t>Re-lab團隊著</t>
  </si>
  <si>
    <t>https://must.ebook.hyread.com.tw/bookDetail.jsp?id=123322</t>
  </si>
  <si>
    <t>人生大事之自覺的起點</t>
  </si>
  <si>
    <t>丹榮.皮昆(Damrong Pinkoon)作;林青璇譯</t>
  </si>
  <si>
    <t>https://must.ebook.hyread.com.tw/bookDetail.jsp?id=123349</t>
  </si>
  <si>
    <t>人生大事之改變的起點</t>
  </si>
  <si>
    <t>丹榮.皮昆(Damrong Pinkoon)作;吳素馨譯</t>
  </si>
  <si>
    <t>https://must.ebook.hyread.com.tw/bookDetail.jsp?id=123347</t>
  </si>
  <si>
    <t>人生大事之思考的起點</t>
  </si>
  <si>
    <t>丹榮.皮昆(Damrong Pinkoon)作;林淑燕譯</t>
  </si>
  <si>
    <t>https://must.ebook.hyread.com.tw/bookDetail.jsp?id=123348</t>
  </si>
  <si>
    <t>人生大事之最好的工作</t>
  </si>
  <si>
    <t>丹榮.皮昆(Damrong Pinkoon)作;張美惠譯</t>
  </si>
  <si>
    <t>https://must.ebook.hyread.com.tw/bookDetail.jsp?id=126725</t>
  </si>
  <si>
    <t>人生大事之最好的生活</t>
  </si>
  <si>
    <t>https://must.ebook.hyread.com.tw/bookDetail.jsp?id=126727</t>
  </si>
  <si>
    <t>人生大事之最好的自己</t>
  </si>
  <si>
    <t>丹榮.皮昆(Damrong Pinkoon)著;呂禧鳴譯</t>
  </si>
  <si>
    <t>https://must.ebook.hyread.com.tw/bookDetail.jsp?id=126722</t>
  </si>
  <si>
    <t>人生準備40%就衝了!:你還在猶豫什麼?等到100%準備好, 機會就溜了!</t>
  </si>
  <si>
    <t>謝文憲著</t>
  </si>
  <si>
    <t>https://must.ebook.hyread.com.tw/bookDetail.jsp?id=120085</t>
  </si>
  <si>
    <t>人如建築, 當代建築的性格</t>
  </si>
  <si>
    <t>簡照玲文.寫真</t>
  </si>
  <si>
    <t>原點出版  大雁文化發行</t>
  </si>
  <si>
    <t>https://must.ebook.hyread.com.tw/bookDetail.jsp?id=108026</t>
  </si>
  <si>
    <t>人言詞話:賞析古代中國六十位宋詞名家</t>
  </si>
  <si>
    <t>https://must.ebook.hyread.com.tw/bookDetail.jsp?id=93448</t>
  </si>
  <si>
    <t>大人學選擇:成熟大人的獨立思考術</t>
  </si>
  <si>
    <t>姚詩豪, 張國洋著</t>
  </si>
  <si>
    <t>智富</t>
  </si>
  <si>
    <t>https://must.ebook.hyread.com.tw/bookDetail.jsp?id=120810</t>
  </si>
  <si>
    <t>大查帳:掌握帳簿就是掌握權力, 會計制度與國家興衰的故事</t>
  </si>
  <si>
    <t>雅各.索爾(Jacob Soll)著;陳儀譯</t>
  </si>
  <si>
    <t>https://must.ebook.hyread.com.tw/bookDetail.jsp?id=123354</t>
  </si>
  <si>
    <t>女性休閒</t>
  </si>
  <si>
    <t>李素馨, 張伯茹, 薛景慈編著</t>
  </si>
  <si>
    <t>國立空中大學</t>
  </si>
  <si>
    <t>https://must.ebook.hyread.com.tw/bookDetail.jsp?id=124314</t>
  </si>
  <si>
    <t>女孩們</t>
  </si>
  <si>
    <t>艾瑪.克萊恩(Emma Cline)著;施清真譯</t>
  </si>
  <si>
    <t>https://must.ebook.hyread.com.tw/bookDetail.jsp?id=131109</t>
  </si>
  <si>
    <t>小數據獵人</t>
  </si>
  <si>
    <t>馬汀.林斯壯(Martin Lindstrom)著;溫力秦, 戴至中譯</t>
  </si>
  <si>
    <t>https://must.ebook.hyread.com.tw/bookDetail.jsp?id=124243</t>
  </si>
  <si>
    <t>山不轉路轉:做自己的人生軍師</t>
  </si>
  <si>
    <t>李翔生編著</t>
  </si>
  <si>
    <t>https://must.ebook.hyread.com.tw/bookDetail.jsp?id=125866</t>
  </si>
  <si>
    <t>工作簡報英語看這本就夠了 [有聲書]:1秒勾住人心 用最簡單英語, 做最好的簡報</t>
    <phoneticPr fontId="10" type="noConversion"/>
  </si>
  <si>
    <t>張瑪麗編著</t>
  </si>
  <si>
    <t>https://must.ebook.hyread.com.tw/bookDetail.jsp?id=149717</t>
  </si>
  <si>
    <t>不怕青春太疼痛, 只怕青春沒來過</t>
  </si>
  <si>
    <t>明星煌作</t>
  </si>
  <si>
    <t>要有光出版  秀威資訊科技發行  易可數位行銷總經銷</t>
  </si>
  <si>
    <t>https://must.ebook.hyread.com.tw/bookDetail.jsp?id=119468</t>
  </si>
  <si>
    <t>中國古代名女人</t>
  </si>
  <si>
    <t>蘇同炳著</t>
  </si>
  <si>
    <t>獨立作家出版  時報文化總經銷</t>
  </si>
  <si>
    <t>https://must.ebook.hyread.com.tw/bookDetail.jsp?id=78867</t>
  </si>
  <si>
    <t>公共電視制度</t>
  </si>
  <si>
    <t>陳東園, 田易蓮編著</t>
  </si>
  <si>
    <t>https://must.ebook.hyread.com.tw/bookDetail.jsp?id=124315</t>
  </si>
  <si>
    <t>公關與危機管理</t>
  </si>
  <si>
    <t>陳家華, 曾良倫編著</t>
  </si>
  <si>
    <t>香港城市大學出版社</t>
  </si>
  <si>
    <t>https://must.ebook.hyread.com.tw/bookDetail.jsp?id=118174</t>
  </si>
  <si>
    <t>六四詩選</t>
  </si>
  <si>
    <t>孟浪主編</t>
  </si>
  <si>
    <t>黑眼睛文化</t>
  </si>
  <si>
    <t>https://must.ebook.hyread.com.tw/bookDetail.jsp?id=125318</t>
  </si>
  <si>
    <t>巴菲特寫給股東的信</t>
  </si>
  <si>
    <t>華倫.巴菲特(Warren E. Buffett)原著;勞倫斯.康寧漢(Laurence A. Cunnungham)編著.導讀;許瑞宋譯</t>
  </si>
  <si>
    <t>https://must.ebook.hyread.com.tw/bookDetail.jsp?id=131124</t>
  </si>
  <si>
    <t>幻獸症的屋子</t>
  </si>
  <si>
    <t>跳舞鯨魚作</t>
  </si>
  <si>
    <t>https://must.ebook.hyread.com.tw/bookDetail.jsp?id=78872</t>
  </si>
  <si>
    <t>引導你啟示你的名人語錄</t>
  </si>
  <si>
    <t>章之凱編著</t>
  </si>
  <si>
    <t>羅達文創有限公司</t>
  </si>
  <si>
    <t>https://must.ebook.hyread.com.tw/bookDetail.jsp?id=113796</t>
  </si>
  <si>
    <t>心的詩偈:信心銘講錄</t>
  </si>
  <si>
    <t>聖嚴法師著</t>
  </si>
  <si>
    <t>法鼓文化</t>
  </si>
  <si>
    <t>https://must.ebook.hyread.com.tw/bookDetail.jsp?id=90102</t>
  </si>
  <si>
    <t>文字小講</t>
  </si>
  <si>
    <t>https://must.ebook.hyread.com.tw/bookDetail.jsp?id=65030</t>
  </si>
  <si>
    <t>文革密件</t>
  </si>
  <si>
    <t>唐大宋作</t>
  </si>
  <si>
    <t>明鏡出版社</t>
  </si>
  <si>
    <t>https://must.ebook.hyread.com.tw/bookDetail.jsp?id=97022</t>
  </si>
  <si>
    <t>日本妖怪100抄</t>
  </si>
  <si>
    <t>戶田一康, [EZ Japan 編輯部]著</t>
  </si>
  <si>
    <t>https://must.ebook.hyread.com.tw/bookDetail.jsp?id=106272</t>
  </si>
  <si>
    <t>日本職場案內100則。 [有聲書]</t>
  </si>
  <si>
    <t>虞安寿美作</t>
  </si>
  <si>
    <t>https://must.ebook.hyread.com.tw/bookDetail.jsp?id=119715</t>
  </si>
  <si>
    <t>欠身入座:電影可以這樣看</t>
  </si>
  <si>
    <t>李白楊著</t>
  </si>
  <si>
    <t>新銳文創出版  秀威資訊科技發行  貿騰發賣經銷</t>
  </si>
  <si>
    <t>https://must.ebook.hyread.com.tw/bookDetail.jsp?id=97407</t>
  </si>
  <si>
    <t>比八卦更重要的事:大明星、歌手、網紅以及幫他們喬事的大律師</t>
  </si>
  <si>
    <t>陳鎮宏著;陳心怡主筆</t>
  </si>
  <si>
    <t>本事出版  大雁文化發行</t>
  </si>
  <si>
    <t>https://must.ebook.hyread.com.tw/bookDetail.jsp?id=120055</t>
  </si>
  <si>
    <t>父親的來信:父親給孩子的忠告</t>
  </si>
  <si>
    <t>鄭逸安著</t>
  </si>
  <si>
    <t>海洋文化出版  旭昇圖書總經銷</t>
  </si>
  <si>
    <t>https://must.ebook.hyread.com.tw/bookDetail.jsp?id=37976</t>
  </si>
  <si>
    <t>王者的園丁:台灣蘭花達人劉黃崇德</t>
  </si>
  <si>
    <t>徐元民, 劉黃碧圓著</t>
  </si>
  <si>
    <t>https://must.ebook.hyread.com.tw/bookDetail.jsp?id=132980</t>
  </si>
  <si>
    <t>王牌業務員的促銷勝經, 21招教你賣到缺貨:超級銷售王這樣做, 年薪破千萬!</t>
  </si>
  <si>
    <t>黃毓喬作</t>
  </si>
  <si>
    <t>開企出版  楨彥總經銷</t>
  </si>
  <si>
    <t>https://must.ebook.hyread.com.tw/bookDetail.jsp?id=108409</t>
  </si>
  <si>
    <t>出發!到世界討生活:人生逗號, 一個女生的環球361天</t>
  </si>
  <si>
    <t>曹馥年著</t>
  </si>
  <si>
    <t>https://must.ebook.hyread.com.tw/bookDetail.jsp?id=103565</t>
  </si>
  <si>
    <t>包公哪有那麼黑:你所不知道的包青天</t>
  </si>
  <si>
    <t>李開周著</t>
  </si>
  <si>
    <t>https://must.ebook.hyread.com.tw/bookDetail.jsp?id=116754</t>
  </si>
  <si>
    <t>古典文學精選</t>
  </si>
  <si>
    <t>國立高雄師範大學大學國文選編輯委員會編</t>
  </si>
  <si>
    <t>麗文文化</t>
  </si>
  <si>
    <t>https://must.ebook.hyread.com.tw/bookDetail.jsp?id=38324</t>
  </si>
  <si>
    <t>古音之旅</t>
  </si>
  <si>
    <t>修訂再版</t>
  </si>
  <si>
    <t>竺家寧著</t>
  </si>
  <si>
    <t>https://must.ebook.hyread.com.tw/bookDetail.jsp?id=121247</t>
  </si>
  <si>
    <t>台灣現代詩的跨域研究</t>
  </si>
  <si>
    <t>顧蕙倩著</t>
  </si>
  <si>
    <t>https://must.ebook.hyread.com.tw/bookDetail.jsp?id=104388</t>
  </si>
  <si>
    <t>N/A</t>
    <phoneticPr fontId="10" type="noConversion"/>
  </si>
  <si>
    <t>無獨.遊偶:無獨有偶與臺灣當代偶戲十五年</t>
  </si>
  <si>
    <t>林孟寰作;許恬瑛英文翻譯</t>
  </si>
  <si>
    <t>國立中央大學黑盒子表演藝術中心</t>
  </si>
  <si>
    <t>https://must.ebook.hyread.com.tw/bookDetail.jsp?id=60715</t>
  </si>
  <si>
    <t>生死轉念:唯有放下才是真正的慈悲</t>
  </si>
  <si>
    <t>汎遇著</t>
  </si>
  <si>
    <t>https://must.ebook.hyread.com.tw/bookDetail.jsp?id=92890</t>
  </si>
  <si>
    <t>H19傳播學</t>
  </si>
  <si>
    <t>生而自由, 寫而自由:一個美國記者和南非女孩們的心靈寫作課</t>
  </si>
  <si>
    <t>金柏莉.伯爾格(Kimberly Burge)著;游淑峰譯</t>
  </si>
  <si>
    <t>https://must.ebook.hyread.com.tw/bookDetail.jsp?id=107814</t>
  </si>
  <si>
    <t>用LINE FB賺大錢:第一次經營品牌就上手</t>
  </si>
  <si>
    <t>原來, 葉方良著</t>
  </si>
  <si>
    <t>釀出版  秀威資訊科技發行  聯合發行總經銷</t>
  </si>
  <si>
    <t>https://must.ebook.hyread.com.tw/bookDetail.jsp?id=130261</t>
  </si>
  <si>
    <t>用錢哲學:讓你的錢更有價值</t>
  </si>
  <si>
    <t>林想著</t>
  </si>
  <si>
    <t>https://must.ebook.hyread.com.tw/bookDetail.jsp?id=88737</t>
  </si>
  <si>
    <t>石河子札記</t>
  </si>
  <si>
    <t>賀衛方[著]</t>
  </si>
  <si>
    <t>https://must.ebook.hyread.com.tw/bookDetail.jsp?id=118180</t>
  </si>
  <si>
    <t>企業租稅法律風險管理實例分析</t>
  </si>
  <si>
    <t>張進德編著</t>
  </si>
  <si>
    <t>冠恆國際企管出版  元照總經銷</t>
  </si>
  <si>
    <t>https://must.ebook.hyread.com.tw/bookDetail.jsp?id=46345</t>
  </si>
  <si>
    <t>企業管理</t>
  </si>
  <si>
    <t>吳俊, 吳江林編著</t>
  </si>
  <si>
    <t>志光教育科技</t>
  </si>
  <si>
    <t>https://must.ebook.hyread.com.tw/bookDetail.jsp?id=113781</t>
  </si>
  <si>
    <t>N/A</t>
    <phoneticPr fontId="10" type="noConversion"/>
  </si>
  <si>
    <t>企圖心:斯利姆的由逆境爬出的技巧</t>
  </si>
  <si>
    <t>吉田助作</t>
  </si>
  <si>
    <t>丹陽文化</t>
  </si>
  <si>
    <t>https://must.ebook.hyread.com.tw/bookDetail.jsp?id=113871</t>
  </si>
  <si>
    <t>伊斯蘭與基督教的大同神話</t>
  </si>
  <si>
    <t>張耀杰著</t>
  </si>
  <si>
    <t>https://must.ebook.hyread.com.tw/bookDetail.jsp?id=130032</t>
  </si>
  <si>
    <t>休閒產業的財務管理</t>
  </si>
  <si>
    <t>杜麗娟, 許秉翔合著</t>
  </si>
  <si>
    <t>智勝文化</t>
  </si>
  <si>
    <t>https://must.ebook.hyread.com.tw/bookDetail.jsp?id=117797</t>
  </si>
  <si>
    <t>向20位CEO學聰明工作法:彭博財經當家女主播幫你淬鍊巴菲特、貝佐斯等CEO的成功法則第一手掌握職場精要!</t>
  </si>
  <si>
    <t>貝蒂.劉(Betty Liu)著;沈維君譯</t>
  </si>
  <si>
    <t>https://must.ebook.hyread.com.tw/bookDetail.jsp?id=110889</t>
  </si>
  <si>
    <t>回眸百媚的樣貌:中國當代小說情愛敘事研究(1949-2011)</t>
  </si>
  <si>
    <t>周志雄著</t>
  </si>
  <si>
    <t>https://must.ebook.hyread.com.tw/bookDetail.jsp?id=83074</t>
  </si>
  <si>
    <t>因為任性 所以認真:一片面膜, 打造一個億萬致富傳奇</t>
  </si>
  <si>
    <t>妍容著</t>
  </si>
  <si>
    <t>https://must.ebook.hyread.com.tw/bookDetail.jsp?id=131108</t>
  </si>
  <si>
    <t>多元文化教育淺析</t>
  </si>
  <si>
    <t>王前龍, 楊洲松, 許宏儒作</t>
  </si>
  <si>
    <t>https://must.ebook.hyread.com.tw/bookDetail.jsp?id=88148</t>
  </si>
  <si>
    <t>多元新文化, 跨域創新機:臺灣新銳學者的人文新視界</t>
  </si>
  <si>
    <t>孫劍秋主編</t>
  </si>
  <si>
    <t>https://must.ebook.hyread.com.tw/bookDetail.jsp?id=120959</t>
  </si>
  <si>
    <t>多空轉折一手抓:蔡森12招投資年獲利50%的贏家祕技</t>
  </si>
  <si>
    <t>蔡森著</t>
  </si>
  <si>
    <t>https://must.ebook.hyread.com.tw/bookDetail.jsp?id=117147</t>
  </si>
  <si>
    <t>好散也是一種幸福</t>
  </si>
  <si>
    <t>賴芳玉著</t>
  </si>
  <si>
    <t>好人出版  遠足文化發行</t>
  </si>
  <si>
    <t>https://must.ebook.hyread.com.tw/bookDetail.jsp?id=93907</t>
  </si>
  <si>
    <t>好農業, 是最好的醫生:一位醫生關於土地、永續農場與醫療的現場觀察筆記</t>
  </si>
  <si>
    <t>戴芙妮.米勒(Daphne Miller, M.D.)著;唐勤譯</t>
  </si>
  <si>
    <t>https://must.ebook.hyread.com.tw/bookDetail.jsp?id=126652</t>
  </si>
  <si>
    <t>成功創業要有的9大能力與智慧</t>
  </si>
  <si>
    <t>李丹編著</t>
  </si>
  <si>
    <t>https://must.ebook.hyread.com.tw/bookDetail.jsp?id=102505</t>
  </si>
  <si>
    <t>成交 你準備好了嗎:推銷之神原一平的成功智慧</t>
  </si>
  <si>
    <t>李津著</t>
  </si>
  <si>
    <t>https://must.ebook.hyread.com.tw/bookDetail.jsp?id=120800</t>
  </si>
  <si>
    <t>成效導向的方案規劃與評估</t>
  </si>
  <si>
    <t>鄭怡世著</t>
  </si>
  <si>
    <t>巨流</t>
  </si>
  <si>
    <t>https://must.ebook.hyread.com.tw/bookDetail.jsp?id=96496</t>
  </si>
  <si>
    <t>托育服務</t>
  </si>
  <si>
    <t>馮燕等編著</t>
  </si>
  <si>
    <t>https://must.ebook.hyread.com.tw/bookDetail.jsp?id=124317</t>
  </si>
  <si>
    <t>有錢人默默在做的睡前好習慣</t>
  </si>
  <si>
    <t>今周刊編著</t>
  </si>
  <si>
    <t>https://must.ebook.hyread.com.tw/bookDetail.jsp?id=120093</t>
  </si>
  <si>
    <t>朱熹與大學:新儒學對儒家經典之反思</t>
  </si>
  <si>
    <t>賈德訥(Daniel K. Gardner)著;楊惠君譯;蕭開元修訂</t>
  </si>
  <si>
    <t>https://must.ebook.hyread.com.tw/bookDetail.jsp?id=82422</t>
  </si>
  <si>
    <t>自闖經濟學:25位創意工作者拿點子賺自由 教你將創意變事業</t>
  </si>
  <si>
    <t>傑森.歐伯霍澤(Jason Oberholtzer)著;潔西卡.哈吉(Jessica Hagy)繪;鄭煥昇譯</t>
  </si>
  <si>
    <t>https://must.ebook.hyread.com.tw/bookDetail.jsp?id=119539</t>
  </si>
  <si>
    <t>色彩的履歷書:從科學到風俗,75種令人神魂顛倒的色彩故事</t>
  </si>
  <si>
    <t>卡西亞.聖.克萊兒(Kassia St Clair)著;蔡宜容譯</t>
  </si>
  <si>
    <t>https://must.ebook.hyread.com.tw/bookDetail.jsp?id=131188</t>
  </si>
  <si>
    <t>開始享受獨處:艾倫.狄波頓的人生學校</t>
  </si>
  <si>
    <t>莎拉.梅特蘭(Sara Maitland)著;徐昊譯</t>
  </si>
  <si>
    <t>https://must.ebook.hyread.com.tw/bookDetail.jsp?id=103468</t>
  </si>
  <si>
    <t>艾薇拉投票記</t>
  </si>
  <si>
    <t>V.S.奈波爾(V. S. Naipaul)著;劉韻韶譯</t>
  </si>
  <si>
    <t>https://must.ebook.hyread.com.tw/bookDetail.jsp?id=126694</t>
  </si>
  <si>
    <t>行銷靠社群:零秒成交, 讓顧客想都不想的超猛下單術</t>
  </si>
  <si>
    <t>今周刊著</t>
  </si>
  <si>
    <t>https://must.ebook.hyread.com.tw/bookDetail.jsp?id=120096</t>
  </si>
  <si>
    <t>西洋文學殿堂:人類精神文化成果最燦爛的果實</t>
  </si>
  <si>
    <t>吳明賢編著</t>
  </si>
  <si>
    <t>德威國際文化出版  吳氏圖書總經銷</t>
  </si>
  <si>
    <t>https://must.ebook.hyread.com.tw/bookDetail.jsp?id=83255</t>
  </si>
  <si>
    <t>你所不知道的蘇東坡. 上冊</t>
  </si>
  <si>
    <t>劉敬堂著</t>
  </si>
  <si>
    <t>https://must.ebook.hyread.com.tw/bookDetail.jsp?id=122301</t>
  </si>
  <si>
    <t>你所不知道的蘇東坡. 下冊</t>
  </si>
  <si>
    <t>https://must.ebook.hyread.com.tw/bookDetail.jsp?id=122302</t>
  </si>
  <si>
    <t>你要嘛出眾要嘛出局</t>
  </si>
  <si>
    <t>李尚龍著</t>
  </si>
  <si>
    <t>https://must.ebook.hyread.com.tw/bookDetail.jsp?id=132357</t>
  </si>
  <si>
    <t>你該殺死那個胖子嗎?:為了多數人幸福而犧牲少數人權益是對的嗎?我們今日該如何看待道德哲學的經典難題</t>
  </si>
  <si>
    <t>大衛.愛德蒙茲(David Edmonds)作;劉泗翰譯</t>
  </si>
  <si>
    <t>漫遊者文化出版  大雁文化發行</t>
  </si>
  <si>
    <t>https://must.ebook.hyread.com.tw/bookDetail.jsp?id=131143</t>
  </si>
  <si>
    <t>兵法MBA:戰略縱橫</t>
  </si>
  <si>
    <t>劉學郁作</t>
  </si>
  <si>
    <t>紅出版(藍天圖書)</t>
  </si>
  <si>
    <t>https://must.ebook.hyread.com.tw/bookDetail.jsp?id=103629</t>
  </si>
  <si>
    <t>呂不韋99種大智慧</t>
  </si>
  <si>
    <t>張自文著</t>
  </si>
  <si>
    <t>https://must.ebook.hyread.com.tw/bookDetail.jsp?id=111512</t>
  </si>
  <si>
    <t>快樂退休</t>
  </si>
  <si>
    <t>曾智華著</t>
  </si>
  <si>
    <t>天窗出版社</t>
  </si>
  <si>
    <t>https://must.ebook.hyread.com.tw/bookDetail.jsp?id=120476</t>
  </si>
  <si>
    <t>我在紐約當農夫:全球最大的屋頂農場如何創造獲利模式, 改變在地飲食</t>
  </si>
  <si>
    <t>安娜斯塔西亞.普拉基斯(Anastasia Cole Plakias)著;甘錫安, 溫澤元譯</t>
  </si>
  <si>
    <t>https://must.ebook.hyread.com.tw/bookDetail.jsp?id=123355</t>
  </si>
  <si>
    <t>我們, 創愛的業:30位台灣社會企業創業家的理想與堅持</t>
  </si>
  <si>
    <t>林芳盈編著</t>
  </si>
  <si>
    <t>https://must.ebook.hyread.com.tw/bookDetail.jsp?id=97435</t>
  </si>
  <si>
    <t>我們值得更好的城市</t>
  </si>
  <si>
    <t>邱秉瑜作</t>
  </si>
  <si>
    <t>方寸文創出版  時報文化總經銷</t>
  </si>
  <si>
    <t>https://must.ebook.hyread.com.tw/bookDetail.jsp?id=133815</t>
  </si>
  <si>
    <t>我們真的有靈魂嗎?:死亡不是真的, 暖心靈媒大師的靈境導覽</t>
  </si>
  <si>
    <t>艾珂.波亭(Echo Bodine)著;蕭寶森譯</t>
  </si>
  <si>
    <t>新星球出版  大雁文化發行</t>
  </si>
  <si>
    <t>https://must.ebook.hyread.com.tw/bookDetail.jsp?id=111322</t>
  </si>
  <si>
    <t>我國大學校園創業激勵方案成效研析</t>
  </si>
  <si>
    <t>湯凱傑等著</t>
  </si>
  <si>
    <t>國家實驗研究院科技政策研究與資訊中心</t>
  </si>
  <si>
    <t>https://must.ebook.hyread.com.tw/bookDetail.jsp?id=130546</t>
  </si>
  <si>
    <t>我想陪你長大:化解衝突, 傾聽理解, 從提升親子品質開始, 讓青春期的相處更簡單</t>
  </si>
  <si>
    <t>陳品皓著</t>
  </si>
  <si>
    <t>木馬文化出版  遠足文化發行</t>
  </si>
  <si>
    <t>https://must.ebook.hyread.com.tw/bookDetail.jsp?id=113616</t>
  </si>
  <si>
    <t>我夢周公周公夢蝶</t>
  </si>
  <si>
    <t>蕭蕭著</t>
  </si>
  <si>
    <t>萬卷樓圖書</t>
  </si>
  <si>
    <t>https://must.ebook.hyread.com.tw/bookDetail.jsp?id=77502</t>
  </si>
  <si>
    <t>把課室搬到撒哈拉</t>
  </si>
  <si>
    <t>鄧信彥, 陳兆焯作</t>
  </si>
  <si>
    <t>https://must.ebook.hyread.com.tw/bookDetail.jsp?id=92574</t>
  </si>
  <si>
    <t>改變世界的100張草圖:從革新醫學的人體解剖圖到顛覆音樂產業的iPod原型</t>
  </si>
  <si>
    <t>史考特.克里斯汀生(Scott Christianson)著;游卉庭譯</t>
  </si>
  <si>
    <t>https://must.ebook.hyread.com.tw/bookDetail.jsp?id=111319</t>
  </si>
  <si>
    <t>杜拉克談行銷與創新</t>
  </si>
  <si>
    <t>王霆著</t>
  </si>
  <si>
    <t>黃山國際出版  時報文化總經銷</t>
  </si>
  <si>
    <t>https://must.ebook.hyread.com.tw/bookDetail.jsp?id=120805</t>
  </si>
  <si>
    <t>沙發客來上課:把世界帶進教室</t>
  </si>
  <si>
    <t>楊宗翰著</t>
  </si>
  <si>
    <t>https://must.ebook.hyread.com.tw/bookDetail.jsp?id=119541</t>
  </si>
  <si>
    <t>私募生涯二十年</t>
  </si>
  <si>
    <t>龍昌著</t>
  </si>
  <si>
    <t>華夏出版  聯合發行總經銷</t>
  </si>
  <si>
    <t>https://must.ebook.hyread.com.tw/bookDetail.jsp?id=120801</t>
  </si>
  <si>
    <t>初次見面識人高手</t>
  </si>
  <si>
    <t>李牧之主編</t>
  </si>
  <si>
    <t>二十一世紀出版  楨德圖書事業總經銷</t>
  </si>
  <si>
    <t>https://must.ebook.hyread.com.tw/bookDetail.jsp?id=89506</t>
  </si>
  <si>
    <t>奇妙的旅程:曾曉峰的魔幻現實主義</t>
  </si>
  <si>
    <t>風之寄編著</t>
  </si>
  <si>
    <t>https://must.ebook.hyread.com.tw/bookDetail.jsp?id=96046</t>
  </si>
  <si>
    <t>尚古與尚態:元明書法研究論集</t>
  </si>
  <si>
    <t>明道大學國學研究所, 李郁周主編</t>
  </si>
  <si>
    <t>https://must.ebook.hyread.com.tw/bookDetail.jsp?id=77503</t>
  </si>
  <si>
    <t>尚法與尚意:唐宋書法研究論集</t>
  </si>
  <si>
    <t>李郁周主編</t>
  </si>
  <si>
    <t>https://must.ebook.hyread.com.tw/bookDetail.jsp?id=77509</t>
  </si>
  <si>
    <t>性別培力:談情與說法</t>
  </si>
  <si>
    <t>蘇滿麗著</t>
  </si>
  <si>
    <t>https://must.ebook.hyread.com.tw/bookDetail.jsp?id=95367</t>
  </si>
  <si>
    <t>性別關係與法律:婚姻與家庭</t>
  </si>
  <si>
    <t>https://must.ebook.hyread.com.tw/bookDetail.jsp?id=95368</t>
  </si>
  <si>
    <t>怪獸家長. 3, 零感世代</t>
  </si>
  <si>
    <t>屈穎妍著</t>
  </si>
  <si>
    <t>天行者出版  天窗發行</t>
  </si>
  <si>
    <t>https://must.ebook.hyread.com.tw/bookDetail.jsp?id=69983</t>
  </si>
  <si>
    <t>房子在想什麼?</t>
  </si>
  <si>
    <t>林淵源著</t>
  </si>
  <si>
    <t>https://must.ebook.hyread.com.tw/bookDetail.jsp?id=108114</t>
  </si>
  <si>
    <t>監獄行刑法</t>
  </si>
  <si>
    <t>https://must.ebook.hyread.com.tw/bookDetail.jsp?id=129153</t>
  </si>
  <si>
    <t>服務業經營管理</t>
  </si>
  <si>
    <t>吳政穎等編著</t>
  </si>
  <si>
    <t>https://must.ebook.hyread.com.tw/bookDetail.jsp?id=110725</t>
  </si>
  <si>
    <t>東西方電影</t>
  </si>
  <si>
    <t>增訂版</t>
  </si>
  <si>
    <t>魏時煜[著]</t>
  </si>
  <si>
    <t>https://must.ebook.hyread.com.tw/bookDetail.jsp?id=118407</t>
  </si>
  <si>
    <t>社會政策與社會立法</t>
  </si>
  <si>
    <t>賴兩陽等編著</t>
  </si>
  <si>
    <t>https://must.ebook.hyread.com.tw/bookDetail.jsp?id=98429</t>
  </si>
  <si>
    <t>社會倫理關懷</t>
  </si>
  <si>
    <t>但昭偉編著</t>
  </si>
  <si>
    <t>https://must.ebook.hyread.com.tw/bookDetail.jsp?id=110712</t>
  </si>
  <si>
    <t>花、樹、果的動人故事:你所不知道的植物神話與傳說</t>
  </si>
  <si>
    <t>查爾斯.史金納(Charles M. Skinner)作;陳蒼多譯</t>
  </si>
  <si>
    <t>新雨</t>
  </si>
  <si>
    <t>https://must.ebook.hyread.com.tw/bookDetail.jsp?id=120368</t>
  </si>
  <si>
    <t>金色證書NEW TOEIC必考文法 [有聲書]</t>
  </si>
  <si>
    <t>張小怡, Johnson Mo合著</t>
  </si>
  <si>
    <t>https://must.ebook.hyread.com.tw/bookDetail.jsp?id=131901</t>
  </si>
  <si>
    <t>金牌教練告訴你負面思考的正向力量:做好最壞打算, 你就可以樂觀</t>
  </si>
  <si>
    <t>鮑伯.奈特(Bob Knight)作;倪志昇譯</t>
  </si>
  <si>
    <t>https://must.ebook.hyread.com.tw/bookDetail.jsp?id=125940</t>
  </si>
  <si>
    <t>長夜之光:電影擁抱千瘡百孔的心</t>
  </si>
  <si>
    <t>馬欣著</t>
  </si>
  <si>
    <t>https://must.ebook.hyread.com.tw/bookDetail.jsp?id=128651</t>
  </si>
  <si>
    <t>長得漂亮是優勢, 活得漂亮是本事</t>
  </si>
  <si>
    <t>莉莉安作</t>
  </si>
  <si>
    <t>https://must.ebook.hyread.com.tw/bookDetail.jsp?id=72862</t>
  </si>
  <si>
    <t>非營利組織法制與財政論文集</t>
  </si>
  <si>
    <t>呂炳寬等合著</t>
  </si>
  <si>
    <t>https://must.ebook.hyread.com.tw/bookDetail.jsp?id=81426</t>
  </si>
  <si>
    <t>勇敢失敗 比努力成功更有力量:數位行銷知名講師織田紀香, 20年職場浮沉親身分享</t>
  </si>
  <si>
    <t>織田紀香(陳禾穎)著</t>
  </si>
  <si>
    <t>https://must.ebook.hyread.com.tw/bookDetail.jsp?id=120065</t>
  </si>
  <si>
    <t>南懷瑾低調處世的智慧全集</t>
  </si>
  <si>
    <t>徐志遠著</t>
  </si>
  <si>
    <t>https://must.ebook.hyread.com.tw/bookDetail.jsp?id=113377</t>
  </si>
  <si>
    <t>叛民城市:臺北暗黑旅誌</t>
  </si>
  <si>
    <t>林佳瑋等作;王志弘主編</t>
  </si>
  <si>
    <t>公共冊所</t>
  </si>
  <si>
    <t>https://must.ebook.hyread.com.tw/bookDetail.jsp?id=119858</t>
  </si>
  <si>
    <t>品牌超連結:十大Marketers成功實學</t>
  </si>
  <si>
    <t>林邦源, 凌羽一作</t>
  </si>
  <si>
    <t>https://must.ebook.hyread.com.tw/bookDetail.jsp?id=131249</t>
  </si>
  <si>
    <t>哈佛教畢業生們如何成為商界精英:哈佛傳達給全世界年輕人的職場商訓</t>
  </si>
  <si>
    <t>張昱豐著</t>
  </si>
  <si>
    <t>https://must.ebook.hyread.com.tw/bookDetail.jsp?id=77291</t>
  </si>
  <si>
    <t>孩子, 你是我最幸福的一堂課</t>
  </si>
  <si>
    <t>張笑容著</t>
  </si>
  <si>
    <t>閱亮點出版  天窗出版社發行</t>
  </si>
  <si>
    <t>https://must.ebook.hyread.com.tw/bookDetail.jsp?id=120413</t>
  </si>
  <si>
    <t>幽默無需理由:108個化解困境 提高情商的智慧</t>
  </si>
  <si>
    <t>龍逸文著</t>
  </si>
  <si>
    <t>https://must.ebook.hyread.com.tw/bookDetail.jsp?id=120797</t>
  </si>
  <si>
    <t>建設公司老闆教你如何買對房子</t>
  </si>
  <si>
    <t>楊雅婷著</t>
  </si>
  <si>
    <t>人類智庫數位科技出版  人類文化發行代理  聯合發行公司經銷</t>
  </si>
  <si>
    <t>https://must.ebook.hyread.com.tw/bookDetail.jsp?id=113142</t>
  </si>
  <si>
    <t>N/A</t>
    <phoneticPr fontId="10" type="noConversion"/>
  </si>
  <si>
    <t>故事 如風迴盪</t>
  </si>
  <si>
    <t>洪振發編著</t>
  </si>
  <si>
    <t>上羊文化</t>
  </si>
  <si>
    <t>https://must.ebook.hyread.com.tw/bookDetail.jsp?id=135528</t>
  </si>
  <si>
    <t>活出生命最好的可能:九個發生在你我身邊的成功故事</t>
  </si>
  <si>
    <t>英國保誠編</t>
  </si>
  <si>
    <t>博學出版  聯合書刊物流公司發行</t>
  </si>
  <si>
    <t>https://must.ebook.hyread.com.tw/bookDetail.jsp?id=128359</t>
  </si>
  <si>
    <t>為什麼你的荷包在縮水:讓錢消失的消費經濟學</t>
  </si>
  <si>
    <t>張彬作</t>
  </si>
  <si>
    <t>https://must.ebook.hyread.com.tw/bookDetail.jsp?id=39924</t>
  </si>
  <si>
    <t>為台灣大未來活化創新能耐</t>
  </si>
  <si>
    <t>王睦鈞主編</t>
  </si>
  <si>
    <t>臺灣經濟研究院</t>
  </si>
  <si>
    <t>https://must.ebook.hyread.com.tw/bookDetail.jsp?id=107832</t>
  </si>
  <si>
    <t>為孩子張開夢想的翅膀:落山風老師愛的教育週記</t>
  </si>
  <si>
    <t>楊傳峰著</t>
  </si>
  <si>
    <t>https://must.ebook.hyread.com.tw/bookDetail.jsp?id=135609</t>
  </si>
  <si>
    <t>界線與戒線:傳媒工作者眼中的新聞創意</t>
  </si>
  <si>
    <t>郭中實, 陳頴琳, 張少威[著]</t>
  </si>
  <si>
    <t>https://must.ebook.hyread.com.tw/bookDetail.jsp?id=126179</t>
  </si>
  <si>
    <t>看見李火增:薰風中的漫遊者.臺灣1935-1945</t>
  </si>
  <si>
    <t>王佐榮編;李火增攝影</t>
  </si>
  <si>
    <t>蒼璧</t>
  </si>
  <si>
    <t>https://must.ebook.hyread.com.tw/bookDetail.jsp?id=131460</t>
  </si>
  <si>
    <t>看歷史學謀略:謀略, 是人類競爭智慧的精華, 也是人們十分熟悉而又非常神秘的概念.</t>
  </si>
  <si>
    <t>歐陽正修編著</t>
  </si>
  <si>
    <t>柿藤出版  商流文化總經銷</t>
  </si>
  <si>
    <t>https://must.ebook.hyread.com.tw/bookDetail.jsp?id=97300</t>
  </si>
  <si>
    <t>看懂孩子在想什麼!:100幅兒童繪畫的心理祕密</t>
  </si>
  <si>
    <t>黃俊芳著</t>
  </si>
  <si>
    <t>秀威少年出版  秀威資訊科技發行  聯寶國際文化總經銷</t>
  </si>
  <si>
    <t>https://must.ebook.hyread.com.tw/bookDetail.jsp?id=116695</t>
  </si>
  <si>
    <t>突破!民法親屬與繼承編</t>
  </si>
  <si>
    <t>鄭穎編著</t>
  </si>
  <si>
    <t>https://must.ebook.hyread.com.tw/bookDetail.jsp?id=105121</t>
  </si>
  <si>
    <t>英文溝通零距離, 跟任何人都能用英文聊得來 [有聲書]</t>
  </si>
  <si>
    <t>鄭瑩芳英語教學團隊編著</t>
  </si>
  <si>
    <t>凱信企管顧問出版  商流文化總經銷</t>
  </si>
  <si>
    <t>https://must.ebook.hyread.com.tw/bookDetail.jsp?id=100782</t>
  </si>
  <si>
    <t>升科大四技:英文閱讀與寫作完全攻略</t>
  </si>
  <si>
    <t>劉似蓉編著</t>
  </si>
  <si>
    <t>2018</t>
  </si>
  <si>
    <t>https://must.ebook.hyread.com.tw/bookDetail.jsp?id=154447</t>
  </si>
  <si>
    <t>英文關鍵必備句型, 老外天天都在用! [有聲書]</t>
  </si>
  <si>
    <t>凱信語研團隊編著</t>
  </si>
  <si>
    <t>凱信出版  商流文化總經銷</t>
  </si>
  <si>
    <t>https://must.ebook.hyread.com.tw/bookDetail.jsp?id=113483</t>
  </si>
  <si>
    <t>英文關鍵必備會話, 老外天天都在說! [有聲書]</t>
  </si>
  <si>
    <t>廖俞晴, 吳昀叡編著</t>
  </si>
  <si>
    <t>https://must.ebook.hyread.com.tw/bookDetail.jsp?id=113486</t>
  </si>
  <si>
    <t>外語一點就會! [有聲書]:英語發燒句</t>
  </si>
  <si>
    <t>王琳詔總編輯</t>
  </si>
  <si>
    <t>https://must.ebook.hyread.com.tw/bookDetail.jsp?id=129605</t>
  </si>
  <si>
    <t>計算機概要(含原理)</t>
  </si>
  <si>
    <t>陳啟豐編</t>
  </si>
  <si>
    <t>鼎文書局</t>
  </si>
  <si>
    <t>https://must.ebook.hyread.com.tw/bookDetail.jsp?id=154317</t>
  </si>
  <si>
    <t>時代, 請等等。</t>
  </si>
  <si>
    <t>黎智英著</t>
  </si>
  <si>
    <t>https://must.ebook.hyread.com.tw/bookDetail.jsp?id=124647</t>
  </si>
  <si>
    <t>時代的風:四段人生與半個世界</t>
  </si>
  <si>
    <t>工頭堅作</t>
  </si>
  <si>
    <t>https://must.ebook.hyread.com.tw/bookDetail.jsp?id=112638</t>
  </si>
  <si>
    <t>時尚經營管理</t>
  </si>
  <si>
    <t>李沛慶等編著</t>
  </si>
  <si>
    <t>https://must.ebook.hyread.com.tw/bookDetail.jsp?id=110720</t>
  </si>
  <si>
    <t>書法有法:給書寫實踐者的循本之徑</t>
  </si>
  <si>
    <t>孫曉雲著</t>
  </si>
  <si>
    <t>典藏藝術家庭出版  聯灃總經銷</t>
  </si>
  <si>
    <t>https://must.ebook.hyread.com.tw/bookDetail.jsp?id=97158</t>
  </si>
  <si>
    <t>書街舊事:從府前街、本町通到重慶南路</t>
  </si>
  <si>
    <t>黃開禮作;心岱撰文</t>
  </si>
  <si>
    <t>https://must.ebook.hyread.com.tw/bookDetail.jsp?id=129062</t>
  </si>
  <si>
    <t>海海人生:我在豪華郵輪工作的日子</t>
  </si>
  <si>
    <t>斯里曼.卡達(Slimane Kader)著;周伶芝譯</t>
  </si>
  <si>
    <t>https://must.ebook.hyread.com.tw/bookDetail.jsp?id=131110</t>
  </si>
  <si>
    <t>消防與災害防救法規(含概要)精析</t>
  </si>
  <si>
    <t>陳正祥, 成傑編著</t>
  </si>
  <si>
    <t>https://must.ebook.hyread.com.tw/bookDetail.jsp?id=114713</t>
  </si>
  <si>
    <t>秦漢文學故事. 上冊</t>
  </si>
  <si>
    <t>范中華編著</t>
  </si>
  <si>
    <t>昌明文化</t>
  </si>
  <si>
    <t>https://must.ebook.hyread.com.tw/bookDetail.jsp?id=122431</t>
  </si>
  <si>
    <t>秦漢文學故事. 下冊</t>
  </si>
  <si>
    <t>https://must.ebook.hyread.com.tw/bookDetail.jsp?id=122433</t>
  </si>
  <si>
    <t>素描的原點</t>
  </si>
  <si>
    <t>安德魯.路米斯(Andrew Loomis)著;吳郁芸譯</t>
  </si>
  <si>
    <t>大牌出版  遠足文化發行</t>
  </si>
  <si>
    <t>https://must.ebook.hyread.com.tw/bookDetail.jsp?id=102222</t>
  </si>
  <si>
    <t>財務會計英語 看這本就夠了 [有聲書]:全國第一本財務會計英語學習書</t>
  </si>
  <si>
    <t>https://must.ebook.hyread.com.tw/bookDetail.jsp?id=126779</t>
  </si>
  <si>
    <t>財產保險經營</t>
  </si>
  <si>
    <t>廖述源著</t>
  </si>
  <si>
    <t>保險事業發展中心</t>
  </si>
  <si>
    <t>https://must.ebook.hyread.com.tw/bookDetail.jsp?id=116807</t>
  </si>
  <si>
    <t>馬拉松的珍假虛實</t>
  </si>
  <si>
    <t>黃瑞明著</t>
  </si>
  <si>
    <t>紅出版(青森文化)</t>
  </si>
  <si>
    <t>https://must.ebook.hyread.com.tw/bookDetail.jsp?id=135024</t>
  </si>
  <si>
    <t>商用泰語 [有聲書]</t>
  </si>
  <si>
    <t>劉康定編著</t>
  </si>
  <si>
    <t>統一</t>
  </si>
  <si>
    <t>https://must.ebook.hyread.com.tw/bookDetail.jsp?id=120357</t>
  </si>
  <si>
    <t>商務談判英語看這本就夠了 [有聲書]:全國第一本商務談判英語學習書</t>
  </si>
  <si>
    <t>湯姆斯, 張瑪麗合著</t>
  </si>
  <si>
    <t>https://must.ebook.hyread.com.tw/bookDetail.jsp?id=149730</t>
  </si>
  <si>
    <t>國考大師教您看圖學會財政學(含概要)</t>
  </si>
  <si>
    <t>歐欣亞編著</t>
  </si>
  <si>
    <t>https://must.ebook.hyread.com.tw/bookDetail.jsp?id=114643</t>
  </si>
  <si>
    <t>國家偷走我的錢</t>
  </si>
  <si>
    <t>菲利浦.巴古斯(Philipp Bagus), 安德烈亞斯.馬夸特(Andreas Marquart)著;林琬玉譯</t>
  </si>
  <si>
    <t>https://must.ebook.hyread.com.tw/bookDetail.jsp?id=99556</t>
  </si>
  <si>
    <t>國貿業務乙級技術士學術科技能檢定考照秘笈</t>
  </si>
  <si>
    <t>三鶯編著</t>
  </si>
  <si>
    <t>https://must.ebook.hyread.com.tw/bookDetail.jsp?id=114820</t>
  </si>
  <si>
    <t>國際商展英語看這本就夠了 [有聲書]:全國第一本國際商展英語學習書</t>
  </si>
  <si>
    <t>克力斯.安森, 張瑪麗合著</t>
  </si>
  <si>
    <t>https://must.ebook.hyread.com.tw/bookDetail.jsp?id=149754</t>
  </si>
  <si>
    <t>徜徉於劇場與書齋:古今中外戲劇論集</t>
  </si>
  <si>
    <t>孫玫著</t>
  </si>
  <si>
    <t>https://must.ebook.hyread.com.tw/bookDetail.jsp?id=96049</t>
  </si>
  <si>
    <t>從文學到視聽:中國當代小說的影視改編與傳播</t>
  </si>
  <si>
    <t>王鳴劍著</t>
  </si>
  <si>
    <t>https://must.ebook.hyread.com.tw/bookDetail.jsp?id=147854</t>
  </si>
  <si>
    <t>從此以後:愛與妥協的終極書寫, 夏目漱石探索自由本質經典小說</t>
  </si>
  <si>
    <t>夏目漱石作;林皎碧譯</t>
  </si>
  <si>
    <t>https://must.ebook.hyread.com.tw/bookDetail.jsp?id=119701</t>
  </si>
  <si>
    <t>教育孩子的50條法則</t>
  </si>
  <si>
    <t>伍家珍著</t>
  </si>
  <si>
    <t>https://must.ebook.hyread.com.tw/bookDetail.jsp?id=80516</t>
  </si>
  <si>
    <t>教育評鑑</t>
  </si>
  <si>
    <t>林劭仁等著</t>
  </si>
  <si>
    <t>高等教育出版  智勝文化總經銷</t>
  </si>
  <si>
    <t>https://must.ebook.hyread.com.tw/bookDetail.jsp?id=81532</t>
  </si>
  <si>
    <t>教師專業發展檔案:實務與研究</t>
  </si>
  <si>
    <t>https://must.ebook.hyread.com.tw/bookDetail.jsp?id=41026</t>
  </si>
  <si>
    <t>教學評量</t>
  </si>
  <si>
    <t>曾建銘, 孫志誠, 李坤崇著</t>
  </si>
  <si>
    <t>https://must.ebook.hyread.com.tw/bookDetail.jsp?id=77814</t>
  </si>
  <si>
    <t>深度遊戲</t>
  </si>
  <si>
    <t>曾紀鑫著</t>
  </si>
  <si>
    <t>https://must.ebook.hyread.com.tw/bookDetail.jsp?id=87604</t>
  </si>
  <si>
    <t>清代文學故事. 上冊</t>
  </si>
  <si>
    <t>https://must.ebook.hyread.com.tw/bookDetail.jsp?id=122447</t>
  </si>
  <si>
    <t>清代文學故事. 下冊</t>
  </si>
  <si>
    <t>https://must.ebook.hyread.com.tw/bookDetail.jsp?id=122451</t>
  </si>
  <si>
    <t>移動的城市:人在城市間移動, 切換心情 ; 城市也隨著人來人往, 變幻風情</t>
  </si>
  <si>
    <t>楊志弘著</t>
  </si>
  <si>
    <t>https://must.ebook.hyread.com.tw/bookDetail.jsp?id=88713</t>
  </si>
  <si>
    <t>第一次學日語超簡單! [有聲書]</t>
  </si>
  <si>
    <t>渡邊由里編著</t>
  </si>
  <si>
    <t>https://must.ebook.hyread.com.tw/bookDetail.jsp?id=131854</t>
  </si>
  <si>
    <t>第一次學法語超簡單! [有聲書]</t>
  </si>
  <si>
    <t>林曉葳編著</t>
  </si>
  <si>
    <t>https://must.ebook.hyread.com.tw/bookDetail.jsp?id=127665</t>
  </si>
  <si>
    <t>第一次學越南語超簡單! [有聲書]</t>
  </si>
  <si>
    <t>陳依僑, Nguyen Kim Nga合著</t>
  </si>
  <si>
    <t>https://must.ebook.hyread.com.tw/bookDetail.jsp?id=130040</t>
  </si>
  <si>
    <t>第一次學韓語超簡單! [有聲書]</t>
  </si>
  <si>
    <t>林大君編著</t>
  </si>
  <si>
    <t>https://must.ebook.hyread.com.tw/bookDetail.jsp?id=131857</t>
  </si>
  <si>
    <t>設施管理者的BIM指南:使用BIM建築資訊模型, 有效提升建築生命週期的管理與維護</t>
  </si>
  <si>
    <t>IFMA, IFMA基金會編著;張律言譯</t>
  </si>
  <si>
    <t>松崗資產管理</t>
  </si>
  <si>
    <t>https://must.ebook.hyread.com.tw/bookDetail.jsp?id=67537</t>
  </si>
  <si>
    <t>透明的小孩:無國籍移工兒童的故事</t>
  </si>
  <si>
    <t>幸佳慧作;陳昱伶繪</t>
  </si>
  <si>
    <t>字畝文化創意出版  遠足文化發行</t>
  </si>
  <si>
    <t>https://must.ebook.hyread.com.tw/bookDetail.jsp?id=119704</t>
  </si>
  <si>
    <t>這張海報, 要賣2,000萬:經典歐美手繪電影海報</t>
  </si>
  <si>
    <t>林維鍇編著</t>
  </si>
  <si>
    <t>蒼璧出版  吳氏圖書經銷</t>
  </si>
  <si>
    <t>https://must.ebook.hyread.com.tw/bookDetail.jsp?id=131461</t>
  </si>
  <si>
    <t>這裡讓愛不流浪:中途咖啡店「浪浪別哭」的暖心故事</t>
  </si>
  <si>
    <t>譚柔作</t>
  </si>
  <si>
    <t>https://must.ebook.hyread.com.tw/bookDetail.jsp?id=131154</t>
  </si>
  <si>
    <t>這樣玩遊戲會開發腦力變聰明:越玩越聰明的好玩遊戲. 2</t>
  </si>
  <si>
    <t>付簡帆編著</t>
  </si>
  <si>
    <t>https://must.ebook.hyread.com.tw/bookDetail.jsp?id=73602</t>
  </si>
  <si>
    <t>這樣開會最聰明!:有效聆聽、溝通升級、超強讀心, 史上最不心累的開會神通100招!</t>
  </si>
  <si>
    <t>莎拉.古柏(Sarah Cooper)作;陳重亨譯</t>
  </si>
  <si>
    <t>https://must.ebook.hyread.com.tw/bookDetail.jsp?id=131121</t>
  </si>
  <si>
    <t>郭木生織出誠信人生:五0年的堅持, 五塊布的故事。</t>
  </si>
  <si>
    <t>黃曉玫著</t>
  </si>
  <si>
    <t>https://must.ebook.hyread.com.tw/bookDetail.jsp?id=75687</t>
  </si>
  <si>
    <t>郭台銘的情人 夏普:被台灣買走的日本百年企業</t>
  </si>
  <si>
    <t>姚巧梅著</t>
  </si>
  <si>
    <t>大地</t>
  </si>
  <si>
    <t>https://must.ebook.hyread.com.tw/bookDetail.jsp?id=125735</t>
  </si>
  <si>
    <t>創造力:啟發頭皮下的東西</t>
  </si>
  <si>
    <t>邱慶雲著</t>
  </si>
  <si>
    <t>新銳文創出版  秀威資訊科技發行  貿騰發賣總經銷</t>
  </si>
  <si>
    <t>https://must.ebook.hyread.com.tw/bookDetail.jsp?id=81427</t>
  </si>
  <si>
    <t>悲傷是這樣誕生的</t>
  </si>
  <si>
    <t>約翰.休斯(John Hughes)作;李堯譯</t>
  </si>
  <si>
    <t>https://must.ebook.hyread.com.tw/bookDetail.jsp?id=131135</t>
  </si>
  <si>
    <t>最新消防與災害防救法規試題解析</t>
  </si>
  <si>
    <t>高賢松, 至賢編著</t>
  </si>
  <si>
    <t>https://must.ebook.hyread.com.tw/bookDetail.jsp?id=129164</t>
  </si>
  <si>
    <t>最新國文:作文勝經</t>
  </si>
  <si>
    <t>楊仁志編著</t>
  </si>
  <si>
    <t>https://must.ebook.hyread.com.tw/bookDetail.jsp?id=142809</t>
  </si>
  <si>
    <t>森林王子:毛哥力的叢林故事集</t>
  </si>
  <si>
    <t>魯德亞德.吉卜林(Rudyard Kipling)作;鄭碧如譯</t>
  </si>
  <si>
    <t>https://must.ebook.hyread.com.tw/bookDetail.jsp?id=131131</t>
  </si>
  <si>
    <t>游藝與研學:唐宋俗文學研究論集</t>
  </si>
  <si>
    <t>明道大學中國文學系主編</t>
  </si>
  <si>
    <t>https://must.ebook.hyread.com.tw/bookDetail.jsp?id=77504</t>
  </si>
  <si>
    <t>猶太人每日一句</t>
  </si>
  <si>
    <t>葉子華編著</t>
  </si>
  <si>
    <t>https://must.ebook.hyread.com.tw/bookDetail.jsp?id=89571</t>
  </si>
  <si>
    <t>絕對上榜導遊證照輕鬆考(含導遊實務一、二、觀光資源概要)</t>
  </si>
  <si>
    <t>吳瑞峰, 林俐, 陳祥編著</t>
  </si>
  <si>
    <t>https://must.ebook.hyread.com.tw/bookDetail.jsp?id=154432</t>
  </si>
  <si>
    <t>絕對高分 [有聲書]:新日檢N2聽力題庫解說版:考前大猜題, 一次過關!</t>
  </si>
  <si>
    <t>https://must.ebook.hyread.com.tw/bookDetail.jsp?id=131937</t>
  </si>
  <si>
    <t>給大忙人看的佛法書</t>
  </si>
  <si>
    <t>陳榮賦, 尹培培作</t>
  </si>
  <si>
    <t>https://must.ebook.hyread.com.tw/bookDetail.jsp?id=62711</t>
  </si>
  <si>
    <t>給亞亞的信</t>
  </si>
  <si>
    <t>馬彧彬著</t>
  </si>
  <si>
    <t>大元書局出版  旭昇圖書總經銷</t>
  </si>
  <si>
    <t>https://must.ebook.hyread.com.tw/bookDetail.jsp?id=156505</t>
  </si>
  <si>
    <t>給孩子的信</t>
  </si>
  <si>
    <t>親子王國編著</t>
  </si>
  <si>
    <t>https://must.ebook.hyread.com.tw/bookDetail.jsp?id=72286</t>
  </si>
  <si>
    <t>超值投資:價值投資贏家的選股策略</t>
  </si>
  <si>
    <t>杜白.卡萊爾(Tobias E. Carlisle)著;劉道捷譯</t>
  </si>
  <si>
    <t>https://must.ebook.hyread.com.tw/bookDetail.jsp?id=119757</t>
  </si>
  <si>
    <t>進擊的職場英語會話 [有聲書]:面試x會議x商務 必備實用756句</t>
  </si>
  <si>
    <t>Dennis Christopher Jackson, Joseph Schier撰稿;劉佳硯, 歐罷翻譯</t>
  </si>
  <si>
    <t>https://must.ebook.hyread.com.tw/bookDetail.jsp?id=111236</t>
  </si>
  <si>
    <t>飲料與調酒(歷年試題+模擬考)</t>
  </si>
  <si>
    <t>畢瑩編著</t>
  </si>
  <si>
    <t>https://must.ebook.hyread.com.tw/bookDetail.jsp?id=154451</t>
  </si>
  <si>
    <t>黃越綏的意外人生</t>
  </si>
  <si>
    <t>黃越綏著</t>
  </si>
  <si>
    <t>https://must.ebook.hyread.com.tw/bookDetail.jsp?id=75695</t>
  </si>
  <si>
    <t>黑道想學白道在用的最強溝通術:讓你30秒就能打破僵局</t>
  </si>
  <si>
    <t>唐尼.艾伯斯坦(Donny Ebenstein)著;洪士美譯</t>
  </si>
  <si>
    <t>https://must.ebook.hyread.com.tw/bookDetail.jsp?id=67000</t>
  </si>
  <si>
    <t>愛情, 不要失去自我:愛, 不將就</t>
  </si>
  <si>
    <t>增訂初版</t>
  </si>
  <si>
    <t>鄭絜心編著</t>
  </si>
  <si>
    <t>https://must.ebook.hyread.com.tw/bookDetail.jsp?id=102499</t>
  </si>
  <si>
    <t>會計事務(人工記帳、資訊)丙級技能檢定學科分類題庫</t>
  </si>
  <si>
    <t>蔡賢民編著</t>
  </si>
  <si>
    <t>https://must.ebook.hyread.com.tw/bookDetail.jsp?id=98951</t>
  </si>
  <si>
    <t>瑜伽入門先導之術:有動, 就有健康:找回不受年齡拘束的身體自由, 提升享壽的生活品質</t>
  </si>
  <si>
    <t>佘雪紅著</t>
  </si>
  <si>
    <t>大家出版  遠足文化發行</t>
  </si>
  <si>
    <t>https://must.ebook.hyread.com.tw/bookDetail.jsp?id=113622</t>
  </si>
  <si>
    <t>當幸福來請款</t>
  </si>
  <si>
    <t>約拿斯.卡爾松(Jonas Karlsson)作;謝孟蓉譯</t>
  </si>
  <si>
    <t>https://must.ebook.hyread.com.tw/bookDetail.jsp?id=131136</t>
  </si>
  <si>
    <t>解決問題最簡單的方法:在故事中學會麥肯錫5大思考工具</t>
  </si>
  <si>
    <t>渡邊健介(Kensuke Watanabe)著;蔡昭儀譯</t>
  </si>
  <si>
    <t>https://must.ebook.hyread.com.tw/bookDetail.jsp?id=114666</t>
  </si>
  <si>
    <t>詩經人物</t>
  </si>
  <si>
    <t>呂珍玉主編</t>
  </si>
  <si>
    <t>https://must.ebook.hyread.com.tw/bookDetail.jsp?id=123404</t>
  </si>
  <si>
    <t>農夫與他的田</t>
  </si>
  <si>
    <t>大愛電視台作;吳柳蓓文字撰寫</t>
  </si>
  <si>
    <t>立京實業出版  聯合發行總經銷</t>
  </si>
  <si>
    <t>https://must.ebook.hyread.com.tw/bookDetail.jsp?id=127408</t>
  </si>
  <si>
    <t>遇見26個自己:認識內在的26種人格, 喜歡上不完美的自己</t>
  </si>
  <si>
    <t>席薇雅.恩格爾(Silvia Maria Engl)作;賴雅靜譯</t>
  </si>
  <si>
    <t>https://must.ebook.hyread.com.tw/bookDetail.jsp?id=131138</t>
  </si>
  <si>
    <t>運動處方</t>
  </si>
  <si>
    <t>方進隆作</t>
  </si>
  <si>
    <t>https://must.ebook.hyread.com.tw/bookDetail.jsp?id=119059</t>
  </si>
  <si>
    <t>瘋子的邏輯:移動互聯網的菁英們和你想的不一樣!</t>
  </si>
  <si>
    <t>三馬著</t>
  </si>
  <si>
    <t>https://must.ebook.hyread.com.tw/bookDetail.jsp?id=97261</t>
  </si>
  <si>
    <t>瘋狂改變世界:我就是這樣創立twitter的</t>
  </si>
  <si>
    <t>畢茲.史東(Biz Stone)著;顧雨佳, 李淞林譯</t>
  </si>
  <si>
    <t>https://must.ebook.hyread.com.tw/bookDetail.jsp?id=126667</t>
  </si>
  <si>
    <t>臺灣的民俗信仰與文化資產</t>
  </si>
  <si>
    <t>謝宗榮作</t>
  </si>
  <si>
    <t>https://must.ebook.hyread.com.tw/bookDetail.jsp?id=67506</t>
  </si>
  <si>
    <t>與山同行</t>
  </si>
  <si>
    <t>林金龍編著</t>
  </si>
  <si>
    <t>https://must.ebook.hyread.com.tw/bookDetail.jsp?id=130942</t>
  </si>
  <si>
    <t>與鯊魚游泳:深入倫敦金融圈的秘境旅程</t>
  </si>
  <si>
    <t>裘里斯.盧彥戴克(Joris Luyendijk)著;何玉美譯</t>
  </si>
  <si>
    <t>https://must.ebook.hyread.com.tw/bookDetail.jsp?id=123350</t>
  </si>
  <si>
    <t>語文力向上:國文課沒教的事. 3</t>
  </si>
  <si>
    <t>劉炯朗著</t>
  </si>
  <si>
    <t>https://must.ebook.hyread.com.tw/bookDetail.jsp?id=112037</t>
  </si>
  <si>
    <t>語文領域的創思教學</t>
  </si>
  <si>
    <t>張春榮著</t>
  </si>
  <si>
    <t>https://must.ebook.hyread.com.tw/bookDetail.jsp?id=82559</t>
  </si>
  <si>
    <t>語文數位學習</t>
  </si>
  <si>
    <t>劉顯親等著</t>
  </si>
  <si>
    <t>https://must.ebook.hyread.com.tw/bookDetail.jsp?id=38383</t>
  </si>
  <si>
    <t>輕鬆看懂美國職棒</t>
  </si>
  <si>
    <t>許昭彥著</t>
  </si>
  <si>
    <t>https://must.ebook.hyread.com.tw/bookDetail.jsp?id=96044</t>
  </si>
  <si>
    <t>領隊導遊英文(包含閱讀文選及一般選擇題)</t>
  </si>
  <si>
    <t>千華編委會編著</t>
  </si>
  <si>
    <t>https://must.ebook.hyread.com.tw/bookDetail.jsp?id=154387</t>
  </si>
  <si>
    <t>影子銀行危局:中國的金融海嘯?</t>
  </si>
  <si>
    <t>張化橋著;黎木白譯</t>
  </si>
  <si>
    <t>https://must.ebook.hyread.com.tw/bookDetail.jsp?id=75395</t>
  </si>
  <si>
    <t>歐洲聯盟法研究</t>
  </si>
  <si>
    <t>王玉葉著</t>
  </si>
  <si>
    <t>https://must.ebook.hyread.com.tw/bookDetail.jsp?id=93766</t>
  </si>
  <si>
    <t>請帶我穿越這片海洋:記敘利亞、伊拉克、阿富汗、北非難民, 以及跨地中海的悲劇航程</t>
  </si>
  <si>
    <t>卡里姆.埃爾-高哈利(Karim El-Gawhary), 瑪蒂爾德.施瓦本德(Mathilde Schwabeneder)作;彭意梅, 張詠欣譯</t>
  </si>
  <si>
    <t>https://must.ebook.hyread.com.tw/bookDetail.jsp?id=131141</t>
  </si>
  <si>
    <t>論自我與寫作:吳爾芙散文集</t>
  </si>
  <si>
    <t>維吉妮亞.吳爾芙(Virginia Woolf)著;李根芳譯</t>
  </si>
  <si>
    <t>活字出版  遠足文化發行</t>
  </si>
  <si>
    <t>https://must.ebook.hyread.com.tw/bookDetail.jsp?id=128663</t>
  </si>
  <si>
    <t>醉月春風翠谷裏:曾永義院士之學術薪傳與研究</t>
  </si>
  <si>
    <t>王安祈, 李惠綿主編</t>
  </si>
  <si>
    <t>https://must.ebook.hyread.com.tw/bookDetail.jsp?id=123401</t>
  </si>
  <si>
    <t>N/A</t>
    <phoneticPr fontId="10" type="noConversion"/>
  </si>
  <si>
    <t>駝嫗</t>
  </si>
  <si>
    <t>莫大著</t>
  </si>
  <si>
    <t>https://must.ebook.hyread.com.tw/bookDetail.jsp?id=82787</t>
  </si>
  <si>
    <t>導遊實務. 一, 華語、外語導遊人員</t>
  </si>
  <si>
    <t>吳瑞峰編著</t>
  </si>
  <si>
    <t>https://must.ebook.hyread.com.tw/bookDetail.jsp?id=154361</t>
  </si>
  <si>
    <t>導遊實務. 二, 華語、外語導遊人員</t>
  </si>
  <si>
    <t>林俐編著</t>
  </si>
  <si>
    <t>https://must.ebook.hyread.com.tw/bookDetail.jsp?id=154378</t>
  </si>
  <si>
    <t>戰鬥媽媽的餐桌與家書</t>
  </si>
  <si>
    <t>王南琦作</t>
  </si>
  <si>
    <t>小貓流文化出版  遠足文化發行</t>
  </si>
  <si>
    <t>https://must.ebook.hyread.com.tw/bookDetail.jsp?id=119707</t>
  </si>
  <si>
    <t>整合行銷傳播</t>
  </si>
  <si>
    <t>黃深勳等編著</t>
  </si>
  <si>
    <t>https://must.ebook.hyread.com.tw/bookDetail.jsp?id=124321</t>
  </si>
  <si>
    <t>歷史原來是這樣</t>
  </si>
  <si>
    <t>劉學銚著</t>
  </si>
  <si>
    <t>https://must.ebook.hyread.com.tw/bookDetail.jsp?id=131305</t>
  </si>
  <si>
    <t>親愛的我</t>
  </si>
  <si>
    <t>蔡嘉佳作</t>
  </si>
  <si>
    <t>https://must.ebook.hyread.com.tw/bookDetail.jsp?id=107667</t>
  </si>
  <si>
    <t>錢難賺 股票別亂買:台股亂象不斷, 如何洞穿投資客心眼 ; 交易黑幕頻傳, 安全下莊才是贏家</t>
  </si>
  <si>
    <t>胡睿涵著</t>
  </si>
  <si>
    <t>https://must.ebook.hyread.com.tw/bookDetail.jsp?id=104330</t>
  </si>
  <si>
    <t>雕塑史101:從古典到現代西洋雕塑</t>
  </si>
  <si>
    <t>王德育著</t>
  </si>
  <si>
    <t>https://must.ebook.hyread.com.tw/bookDetail.jsp?id=130537</t>
  </si>
  <si>
    <t>靜坐、讀書與身體:理學工夫論之研究</t>
  </si>
  <si>
    <t>王雪卿著</t>
  </si>
  <si>
    <t>https://must.ebook.hyread.com.tw/bookDetail.jsp?id=82423</t>
  </si>
  <si>
    <t>謊言:韓國世越號沉船事件潛水員的告白</t>
  </si>
  <si>
    <t>修訂初版</t>
  </si>
  <si>
    <t>金琸桓著;胡椒筒譯</t>
  </si>
  <si>
    <t>https://must.ebook.hyread.com.tw/bookDetail.jsp?id=131129</t>
  </si>
  <si>
    <t>韓瘋:讓世人瘋狂的韓國現象</t>
  </si>
  <si>
    <t>鍾樂偉著</t>
  </si>
  <si>
    <t>https://must.ebook.hyread.com.tw/bookDetail.jsp?id=72004</t>
  </si>
  <si>
    <t>職業安全管理甲級技術士術科總複習題庫</t>
  </si>
  <si>
    <t>黃金銀, 黃勝暉編著</t>
  </si>
  <si>
    <t>https://must.ebook.hyread.com.tw/bookDetail.jsp?id=142449</t>
  </si>
  <si>
    <t>職業衛生管理:甲級技術士歷次學、術科試題及解析彙編</t>
  </si>
  <si>
    <t>陳淨修編著</t>
  </si>
  <si>
    <t>https://must.ebook.hyread.com.tw/bookDetail.jsp?id=154444</t>
  </si>
  <si>
    <t>轉個彎就到了:給新手的20條台灣登山路線</t>
  </si>
  <si>
    <t>段慧琳作</t>
  </si>
  <si>
    <t>https://must.ebook.hyread.com.tw/bookDetail.jsp?id=131179</t>
  </si>
  <si>
    <t>羅素與中西思想對話</t>
  </si>
  <si>
    <t>丁子江著</t>
  </si>
  <si>
    <t>https://must.ebook.hyread.com.tw/bookDetail.jsp?id=130305</t>
  </si>
  <si>
    <t>藝術市場7日遊</t>
  </si>
  <si>
    <t>莎拉.桑頓(Sarah Thornton)著;李巧云譯</t>
  </si>
  <si>
    <t>https://must.ebook.hyread.com.tw/bookDetail.jsp?id=126698</t>
  </si>
  <si>
    <t>藝術家的煉金術:三十三位頂尖藝術家的表演論。</t>
  </si>
  <si>
    <t>https://must.ebook.hyread.com.tw/bookDetail.jsp?id=123356</t>
  </si>
  <si>
    <t>警察法規概要(申論及測驗混合題庫)</t>
  </si>
  <si>
    <t>程譯編著</t>
  </si>
  <si>
    <t>https://must.ebook.hyread.com.tw/bookDetail.jsp?id=134812</t>
  </si>
  <si>
    <t>贏銷0與1:新世代營銷實戰攻略</t>
  </si>
  <si>
    <t>凌羽一博士(Dr. Jeffrey Hui)著</t>
  </si>
  <si>
    <t>https://must.ebook.hyread.com.tw/bookDetail.jsp?id=120449</t>
  </si>
  <si>
    <t>聽我說易經</t>
  </si>
  <si>
    <t>廖慶六著</t>
  </si>
  <si>
    <t>https://must.ebook.hyread.com.tw/bookDetail.jsp?id=120978</t>
  </si>
  <si>
    <t>襲園:和美術館一起過生活:把工作、飲食、季節、職人與藝術, 都裝進清水模建築裡</t>
  </si>
  <si>
    <t>李靜敏著</t>
  </si>
  <si>
    <t>https://must.ebook.hyread.com.tw/bookDetail.jsp?id=108095</t>
  </si>
  <si>
    <t>讓孩子揮灑才能的德國教育</t>
  </si>
  <si>
    <t>何潔凝著</t>
  </si>
  <si>
    <t>https://must.ebook.hyread.com.tw/bookDetail.jsp?id=120446</t>
  </si>
  <si>
    <t>觀光資源概要(包括世界史地、觀光資源維護)[華語、外語領隊人員]</t>
  </si>
  <si>
    <t>邱燁, 陳書翊編著</t>
  </si>
  <si>
    <t>https://must.ebook.hyread.com.tw/bookDetail.jsp?id=154385</t>
  </si>
  <si>
    <t>觀念、分類與文類源流:日治時期的臺灣現代散文</t>
  </si>
  <si>
    <t>趙偵宇著</t>
  </si>
  <si>
    <t>https://must.ebook.hyread.com.tw/bookDetail.jsp?id=130303</t>
  </si>
  <si>
    <t>10分鐘紓解疲勞:100個妙招讓你活得精力充沛:疲勞是破壞健康的起因、積勞成疾的信號</t>
  </si>
  <si>
    <t>季昌群主編</t>
  </si>
  <si>
    <t>https://must.ebook.hyread.com.tw/bookDetail.jsp?id=127466</t>
  </si>
  <si>
    <t>46歲的肌勵奇蹟!:減齡回到24歲 減腰至少3吋 減去人生負能量</t>
  </si>
  <si>
    <t>林慧君(Linda)作</t>
  </si>
  <si>
    <t>https://must.ebook.hyread.com.tw/bookDetail.jsp?id=96525</t>
  </si>
  <si>
    <t>Superfood食癒力</t>
  </si>
  <si>
    <t>吳耀芬(Kathy)著</t>
  </si>
  <si>
    <t>https://must.ebook.hyread.com.tw/bookDetail.jsp?id=120448</t>
  </si>
  <si>
    <t>一本讀懂糖尿病飲食宜忌</t>
  </si>
  <si>
    <t>向紅丁作</t>
  </si>
  <si>
    <t>開始出版  楨德圖書總代理</t>
  </si>
  <si>
    <t>https://must.ebook.hyread.com.tw/bookDetail.jsp?id=97301</t>
  </si>
  <si>
    <t>一百天快速學中藥:學會中藥保健 一生受益無窮</t>
  </si>
  <si>
    <t>楊進編著</t>
  </si>
  <si>
    <t>華志文化出版  旭昇圖書總經銷</t>
  </si>
  <si>
    <t>https://must.ebook.hyread.com.tw/bookDetail.jsp?id=126089</t>
  </si>
  <si>
    <t>一直流傳下來的健康誤解</t>
  </si>
  <si>
    <t>趙華鏞著</t>
  </si>
  <si>
    <t>美好生活制作所出版  楨德圖書總經銷</t>
  </si>
  <si>
    <t>https://must.ebook.hyread.com.tw/bookDetail.jsp?id=98729</t>
  </si>
  <si>
    <t>八卦醫學史:在八卦中暢談科普知識, 以正統醫學爬梳歷史真相</t>
  </si>
  <si>
    <t>甯方剛作</t>
  </si>
  <si>
    <t>https://must.ebook.hyread.com.tw/bookDetail.jsp?id=131133</t>
  </si>
  <si>
    <t>B1020D3婦產科</t>
  </si>
  <si>
    <t>女中醫幫妳坐好月子</t>
  </si>
  <si>
    <t>https://must.ebook.hyread.com.tw/bookDetail.jsp?id=113609</t>
  </si>
  <si>
    <t>小心!別讓腸癌找上妳:顧好腸胃, 遠離大腸癌</t>
  </si>
  <si>
    <t>劉永昌作</t>
  </si>
  <si>
    <t>https://must.ebook.hyread.com.tw/bookDetail.jsp?id=88729</t>
  </si>
  <si>
    <t>不老陪伴指南:這樣顧老爸老媽最正典!</t>
  </si>
  <si>
    <t>許正典作</t>
  </si>
  <si>
    <t>https://must.ebook.hyread.com.tw/bookDetail.jsp?id=127407</t>
  </si>
  <si>
    <t>不能不讀的健康情報</t>
  </si>
  <si>
    <t>https://must.ebook.hyread.com.tw/bookDetail.jsp?id=98730</t>
  </si>
  <si>
    <t>中草藥對症食療補益</t>
  </si>
  <si>
    <t>夏枋姜作</t>
  </si>
  <si>
    <t>https://must.ebook.hyread.com.tw/bookDetail.jsp?id=75047</t>
  </si>
  <si>
    <t>中醫謬誤解碼</t>
  </si>
  <si>
    <t>崔紹漢作</t>
  </si>
  <si>
    <t>https://must.ebook.hyread.com.tw/bookDetail.jsp?id=134943</t>
  </si>
  <si>
    <t>內外科護理技術</t>
  </si>
  <si>
    <t>林貴滿等編著</t>
  </si>
  <si>
    <t>華杏</t>
  </si>
  <si>
    <t>https://must.ebook.hyread.com.tw/bookDetail.jsp?id=117009</t>
  </si>
  <si>
    <t>心書:面對時光的力量</t>
  </si>
  <si>
    <t>趙梅如著</t>
  </si>
  <si>
    <t>https://must.ebook.hyread.com.tw/bookDetail.jsp?id=119694</t>
  </si>
  <si>
    <t>手術室實習手冊</t>
  </si>
  <si>
    <t>梁文倩作</t>
  </si>
  <si>
    <t>https://must.ebook.hyread.com.tw/bookDetail.jsp?id=119494</t>
  </si>
  <si>
    <t>北歐銀色新動力:重拾個人價值的高齡者照顧</t>
  </si>
  <si>
    <t>周傳久著</t>
  </si>
  <si>
    <t>巨流圖書</t>
  </si>
  <si>
    <t>https://must.ebook.hyread.com.tw/bookDetail.jsp?id=120799</t>
  </si>
  <si>
    <t>正念飲食:覺察自己為什麼吃, 比吃什麼、怎麼吃更重要!</t>
  </si>
  <si>
    <t>珍.克里斯特勒(Jean Kristeller), 艾莉莎.鮑曼(Alisa Bowman)著;顏佐樺譯</t>
  </si>
  <si>
    <t>橡實文化出版  大雁出版基地發行</t>
  </si>
  <si>
    <t>https://must.ebook.hyread.com.tw/bookDetail.jsp?id=131234</t>
  </si>
  <si>
    <t>安寧療護與悲傷輔導</t>
  </si>
  <si>
    <t>秦燕著</t>
  </si>
  <si>
    <t>https://must.ebook.hyread.com.tw/bookDetail.jsp?id=120744</t>
  </si>
  <si>
    <t>別讓錯誤的營養觀害了你:旅美權威營養專家, 破除58個常見飲食迷思</t>
  </si>
  <si>
    <t>白小良作</t>
  </si>
  <si>
    <t>https://must.ebook.hyread.com.tw/bookDetail.jsp?id=126519</t>
  </si>
  <si>
    <t>我家的阿嬤:失智照顧者手記</t>
  </si>
  <si>
    <t>林靜靜作</t>
  </si>
  <si>
    <t>健康世界發行  吳氏圖書總經銷</t>
  </si>
  <si>
    <t>https://must.ebook.hyread.com.tw/bookDetail.jsp?id=120849</t>
  </si>
  <si>
    <t>改變幻聽的世界</t>
  </si>
  <si>
    <t>新生精神康復會作</t>
  </si>
  <si>
    <t>https://must.ebook.hyread.com.tw/bookDetail.jsp?id=136322</t>
  </si>
  <si>
    <t>更年期就要這樣過</t>
  </si>
  <si>
    <t>高政南著</t>
  </si>
  <si>
    <t>金塊文化出版  商流文化總經銷</t>
  </si>
  <si>
    <t>https://must.ebook.hyread.com.tw/bookDetail.jsp?id=116776</t>
  </si>
  <si>
    <t>更年期養得好 百病消、人不老</t>
  </si>
  <si>
    <t>董豔麗著</t>
  </si>
  <si>
    <t>https://must.ebook.hyread.com.tw/bookDetail.jsp?id=116761</t>
  </si>
  <si>
    <t>男人的長壽病:攝護腺肥大預防與治療</t>
  </si>
  <si>
    <t>葉雅馨總編輯;楊育浩主編</t>
  </si>
  <si>
    <t>董氏基金會&lt;&lt;大家健康&gt;&gt;雜誌出版發行  聯合發行總經銷</t>
  </si>
  <si>
    <t>https://must.ebook.hyread.com.tw/bookDetail.jsp?id=126484</t>
  </si>
  <si>
    <t>享受跑步 這樣跑才健康!:告別扭傷、膝痛, 甩開運動傷害 教你不受傷, 快樂動起來!</t>
  </si>
  <si>
    <t>葉雅馨總編輯</t>
  </si>
  <si>
    <t>https://must.ebook.hyread.com.tw/bookDetail.jsp?id=126474</t>
  </si>
  <si>
    <t>泌尿科醫師的電影處方箋:28部經典電影, 讓你性福.健康有醫劇</t>
  </si>
  <si>
    <t>鄒頡龍著</t>
  </si>
  <si>
    <t>https://must.ebook.hyread.com.tw/bookDetail.jsp?id=126716</t>
  </si>
  <si>
    <t>爸爸, 我不會忘記你:心輔系教授記錄失智父親的生活點滴</t>
  </si>
  <si>
    <t>邱珍琬著</t>
  </si>
  <si>
    <t>新銳文創出版  秀威資訊科技發行</t>
  </si>
  <si>
    <t>https://must.ebook.hyread.com.tw/bookDetail.jsp?id=132679</t>
  </si>
  <si>
    <t>知己知彼話乳癌</t>
  </si>
  <si>
    <t>陳葵責任編輯;香港防癌會策劃</t>
  </si>
  <si>
    <t>https://must.ebook.hyread.com.tw/bookDetail.jsp?id=79426</t>
  </si>
  <si>
    <t>急診人文與經營管理</t>
  </si>
  <si>
    <t>胡勝川著</t>
  </si>
  <si>
    <t>金名圖書</t>
  </si>
  <si>
    <t>https://must.ebook.hyread.com.tw/bookDetail.jsp?id=80298</t>
  </si>
  <si>
    <t>為什麼要跑?:精神科醫生告訴你</t>
  </si>
  <si>
    <t>鍾維壽, 陳上俊編著</t>
  </si>
  <si>
    <t>https://must.ebook.hyread.com.tw/bookDetail.jsp?id=79466</t>
  </si>
  <si>
    <t>悅讀越美:剖析醫學美容新時代</t>
  </si>
  <si>
    <t>陳立明著</t>
  </si>
  <si>
    <t>https://must.ebook.hyread.com.tw/bookDetail.jsp?id=117814</t>
  </si>
  <si>
    <t>消化問題大解惑. 2017</t>
  </si>
  <si>
    <t>林肇堂等編輯</t>
  </si>
  <si>
    <t>https://must.ebook.hyread.com.tw/bookDetail.jsp?id=124654</t>
  </si>
  <si>
    <t>疾病是心念的投射:疾病的心靈自療導引</t>
  </si>
  <si>
    <t>吳青璉作</t>
  </si>
  <si>
    <t>https://must.ebook.hyread.com.tw/bookDetail.jsp?id=126079</t>
  </si>
  <si>
    <t>退而不憂:快樂的老年</t>
  </si>
  <si>
    <t>莫國和著</t>
  </si>
  <si>
    <t>紅出版(青森文化)出版  香港聯合書刊物流總經銷</t>
  </si>
  <si>
    <t>https://must.ebook.hyread.com.tw/bookDetail.jsp?id=103712</t>
  </si>
  <si>
    <t>高血脂:認識高血症 自然療法與飲食療法</t>
  </si>
  <si>
    <t>https://must.ebook.hyread.com.tw/bookDetail.jsp?id=89544</t>
  </si>
  <si>
    <t>高齡者活動評估與設計</t>
  </si>
  <si>
    <t>劉淑娟, 陳靜怡, 林昱宏合著</t>
  </si>
  <si>
    <t>https://must.ebook.hyread.com.tw/bookDetail.jsp?id=124320</t>
  </si>
  <si>
    <t>啟動護眼行動 別讓眼睛老得快!:3C族必看養眼術 擊退眼睛疲勞 乾眼症 老花眼 白內障!</t>
  </si>
  <si>
    <t>https://must.ebook.hyread.com.tw/bookDetail.jsp?id=126481</t>
  </si>
  <si>
    <t>基礎藥理學</t>
  </si>
  <si>
    <t>劉興華等作</t>
  </si>
  <si>
    <t>https://must.ebook.hyread.com.tw/bookDetail.jsp?id=117001</t>
  </si>
  <si>
    <t>專治低頭族症候群:徹底保護低頭族的肩、頸、手、眼</t>
  </si>
  <si>
    <t>石黑章吾著</t>
  </si>
  <si>
    <t>https://must.ebook.hyread.com.tw/bookDetail.jsp?id=72444</t>
  </si>
  <si>
    <t>從頭到腳, 勝過補藥的30個特效穴位:養生又健康的簡易穴位按摩</t>
  </si>
  <si>
    <t>李嵐編著</t>
  </si>
  <si>
    <t>https://must.ebook.hyread.com.tw/bookDetail.jsp?id=127473</t>
  </si>
  <si>
    <t>情緒生病 身體當然好不了:黃鼎殷醫師的心靈對話處方</t>
  </si>
  <si>
    <t>黃鼎殷著</t>
  </si>
  <si>
    <t>新自然主義, 幸福綠光出版  聯合發行總經銷</t>
  </si>
  <si>
    <t>https://must.ebook.hyread.com.tw/bookDetail.jsp?id=89599</t>
  </si>
  <si>
    <t>望聞問切:鄭集誠醫師帶你認識真正的中醫</t>
  </si>
  <si>
    <t>鄭集誠著</t>
  </si>
  <si>
    <t>大都會文化</t>
  </si>
  <si>
    <t>https://must.ebook.hyread.com.tw/bookDetail.jsp?id=95351</t>
  </si>
  <si>
    <t>產科護理學</t>
  </si>
  <si>
    <t>盧碧瑛等編著</t>
  </si>
  <si>
    <t>https://must.ebook.hyread.com.tw/bookDetail.jsp?id=117013</t>
  </si>
  <si>
    <t>細節決定健康, 女人篇</t>
  </si>
  <si>
    <t>秦泉主編</t>
  </si>
  <si>
    <t>https://must.ebook.hyread.com.tw/bookDetail.jsp?id=80774</t>
  </si>
  <si>
    <t>B2010A0植物學</t>
  </si>
  <si>
    <t>野果</t>
  </si>
  <si>
    <t>亨利.梭羅(Henry David Thoreau)著;石定樂譯</t>
  </si>
  <si>
    <t>自由之丘文創出版  遠足文化發行</t>
  </si>
  <si>
    <t>https://must.ebook.hyread.com.tw/bookDetail.jsp?id=108383</t>
  </si>
  <si>
    <t>彭溫雅醫師的二十四節氣養生書:台灣在地藥材、食材及穴位養生法</t>
  </si>
  <si>
    <t>彭溫雅作</t>
  </si>
  <si>
    <t>https://must.ebook.hyread.com.tw/bookDetail.jsp?id=96469</t>
  </si>
  <si>
    <t>無毒保健康. 2, 減法生活DIY : 減毒、減廢、減費</t>
  </si>
  <si>
    <t>陳修玲著</t>
  </si>
  <si>
    <t>新自然主義, 幸福綠光出版  聯合發行公司總經銷</t>
  </si>
  <si>
    <t>https://must.ebook.hyread.com.tw/bookDetail.jsp?id=89598</t>
  </si>
  <si>
    <t>痛風看這本就夠了!:痛風照護原來可以這麼簡單</t>
  </si>
  <si>
    <t>謝英彪編著</t>
  </si>
  <si>
    <t>https://must.ebook.hyread.com.tw/bookDetail.jsp?id=126075</t>
  </si>
  <si>
    <t>順著時辰去養生:58個徹底改善身心的早、午、晚健康小秘方</t>
  </si>
  <si>
    <t>杜淑貞著</t>
  </si>
  <si>
    <t>https://must.ebook.hyread.com.tw/bookDetail.jsp?id=75375</t>
  </si>
  <si>
    <t>新手爸媽真輕鬆:卓瑩祥醫師的30講堂讓你安心照顧0-2歲寶寶</t>
  </si>
  <si>
    <t>卓瑩祥作</t>
  </si>
  <si>
    <t>https://must.ebook.hyread.com.tw/bookDetail.jsp?id=97296</t>
  </si>
  <si>
    <t>腰肌勞損</t>
  </si>
  <si>
    <t>徐立作</t>
  </si>
  <si>
    <t>羅達文創</t>
  </si>
  <si>
    <t>https://must.ebook.hyread.com.tw/bookDetail.jsp?id=128776</t>
  </si>
  <si>
    <t>圖解經絡穴位小百科:經絡很簡單治病很實用, 看這本就夠了</t>
  </si>
  <si>
    <t>楊道文編著</t>
  </si>
  <si>
    <t>https://must.ebook.hyread.com.tw/bookDetail.jsp?id=126083</t>
  </si>
  <si>
    <t>實用兒科護理</t>
  </si>
  <si>
    <t>陳月枝等作</t>
  </si>
  <si>
    <t>https://must.ebook.hyread.com.tw/bookDetail.jsp?id=119450</t>
  </si>
  <si>
    <t>實用醫療品質管理學</t>
  </si>
  <si>
    <t>趙子傑作</t>
  </si>
  <si>
    <t>https://must.ebook.hyread.com.tw/bookDetail.jsp?id=119595</t>
  </si>
  <si>
    <t>精神疾病的家族密碼:談精神醫學與遺傳基因</t>
  </si>
  <si>
    <t>劉智民作</t>
  </si>
  <si>
    <t>心靈工坊文化出版  大和書報圖書總經銷</t>
  </si>
  <si>
    <t>https://must.ebook.hyread.com.tw/bookDetail.jsp?id=96687</t>
  </si>
  <si>
    <t>銀髮生活:建構優質的長青生活與環境</t>
  </si>
  <si>
    <t>蔡瑞明等作;蔡瑞明主編</t>
  </si>
  <si>
    <t>https://must.ebook.hyread.com.tw/bookDetail.jsp?id=120768</t>
  </si>
  <si>
    <t>樂齡休閒學</t>
  </si>
  <si>
    <t>丁文祺, 鄭建民, 郭常勝著</t>
  </si>
  <si>
    <t>https://must.ebook.hyread.com.tw/bookDetail.jsp?id=120773</t>
  </si>
  <si>
    <t>潮媽媽, 懷孕篇</t>
  </si>
  <si>
    <t>FAM101樂活.家編</t>
  </si>
  <si>
    <t>https://must.ebook.hyread.com.tw/bookDetail.jsp?id=120388</t>
  </si>
  <si>
    <t>蔬食好料理:創意食譜, 健康美味你能做!</t>
  </si>
  <si>
    <t>吳黎華食譜設計示範</t>
  </si>
  <si>
    <t>https://must.ebook.hyread.com.tw/bookDetail.jsp?id=126472</t>
  </si>
  <si>
    <t>蝦紅素奇蹟:你的健康密碼</t>
  </si>
  <si>
    <t>王渝中著</t>
  </si>
  <si>
    <t>https://must.ebook.hyread.com.tw/bookDetail.jsp?id=116795</t>
  </si>
  <si>
    <t>糖尿病:飲食控制不能馬虎 糖尿病要預防併發症!</t>
  </si>
  <si>
    <t>https://must.ebook.hyread.com.tw/bookDetail.jsp?id=89680</t>
  </si>
  <si>
    <t>臨床醫學術語解析</t>
  </si>
  <si>
    <t>李香君等作</t>
  </si>
  <si>
    <t>https://must.ebook.hyread.com.tw/bookDetail.jsp?id=119508</t>
  </si>
  <si>
    <t>臨床護理技術能力:OSCE之應用</t>
  </si>
  <si>
    <t>李國箴等作</t>
  </si>
  <si>
    <t>https://must.ebook.hyread.com.tw/bookDetail.jsp?id=119492</t>
  </si>
  <si>
    <t>醫學資訊管理學</t>
  </si>
  <si>
    <t>張慧朗等作</t>
  </si>
  <si>
    <t>https://must.ebook.hyread.com.tw/bookDetail.jsp?id=119593</t>
  </si>
  <si>
    <t>醫療大觀園:避免成為看病劉姥姥的就醫指南</t>
  </si>
  <si>
    <t>莊錦豪著</t>
  </si>
  <si>
    <t>https://must.ebook.hyread.com.tw/bookDetail.jsp?id=116751</t>
  </si>
  <si>
    <t>B101009公共衛生及環境醫學</t>
  </si>
  <si>
    <t>藥向前行:臺灣藥品行銷發展</t>
  </si>
  <si>
    <t>賴宗成, 陳琮淵著</t>
  </si>
  <si>
    <t>https://must.ebook.hyread.com.tw/bookDetail.jsp?id=120746</t>
  </si>
  <si>
    <t>護理研究概要</t>
  </si>
  <si>
    <t>李玉秀等作</t>
  </si>
  <si>
    <t>https://must.ebook.hyread.com.tw/bookDetail.jsp?id=119473</t>
  </si>
  <si>
    <t>人類存在的意義:一個生物學家的思索</t>
  </si>
  <si>
    <t>愛德華.威爾森(Edward O. Wilson)著;蕭寶森譯</t>
  </si>
  <si>
    <t>如果出版  大雁文化發行</t>
  </si>
  <si>
    <t>https://must.ebook.hyread.com.tw/bookDetail.jsp?id=142521</t>
  </si>
  <si>
    <t>B2010C0生物學之生化及分子生物</t>
  </si>
  <si>
    <t>大腦先生的一天:從起床開始的思緒與工作, 腦力如何幫助我們做好(或搞砸)每件事?</t>
  </si>
  <si>
    <t>健腦商店(Marbles: the brain store), 嘉斯.桑頓(Garth Sundem)著;王婉卉譯</t>
  </si>
  <si>
    <t>https://must.ebook.hyread.com.tw/bookDetail.jsp?id=125935</t>
  </si>
  <si>
    <t>生活科學概論</t>
  </si>
  <si>
    <t>唐先梅等編著</t>
  </si>
  <si>
    <t>https://must.ebook.hyread.com.tw/bookDetail.jsp?id=93934</t>
  </si>
  <si>
    <t>好聲音的科學:領袖、歌手、演員、律師, 為什麼他們的聲音能感動人心?</t>
  </si>
  <si>
    <t>尚.亞畢伯(Jean Abitbol)著;張喬玟譯</t>
  </si>
  <si>
    <t>本事出版  大雁出版基地發行</t>
  </si>
  <si>
    <t>https://must.ebook.hyread.com.tw/bookDetail.jsp?id=131241</t>
  </si>
  <si>
    <t>防災救命:地震 火災 颱風都不怕</t>
  </si>
  <si>
    <t>高士峯, 沈哲平作</t>
  </si>
  <si>
    <t>光現出版  遠足文化發行</t>
  </si>
  <si>
    <t>https://must.ebook.hyread.com.tw/bookDetail.jsp?id=104573</t>
  </si>
  <si>
    <t>怕輻射不如先補腦</t>
  </si>
  <si>
    <t>廖彥朋著</t>
  </si>
  <si>
    <t>https://must.ebook.hyread.com.tw/bookDetail.jsp?id=91594</t>
  </si>
  <si>
    <t>拖延心理學:為什麼我老是愛拖延?是與生俱來的壞習慣, 還是身不由己?</t>
  </si>
  <si>
    <t>珍.博克(Jane B. Burka), 萊諾拉.袁(Lenora M. Yuen)作;洪慧芳譯</t>
  </si>
  <si>
    <t>https://must.ebook.hyread.com.tw/bookDetail.jsp?id=125942</t>
  </si>
  <si>
    <t>拯救水資源危機</t>
  </si>
  <si>
    <t>賽司.席格(Seth M. Siegel)著;林麗雪譯</t>
  </si>
  <si>
    <t>https://must.ebook.hyread.com.tw/bookDetail.jsp?id=114668</t>
  </si>
  <si>
    <t>M06大氣科學</t>
  </si>
  <si>
    <t>星際效應:電影幕後的科學事實、推測與想像</t>
  </si>
  <si>
    <t>基普.索恩(Kip Thorne)著;蔡承志譯</t>
  </si>
  <si>
    <t>https://must.ebook.hyread.com.tw/bookDetail.jsp?id=70499</t>
  </si>
  <si>
    <t>春節&amp;端午&amp;中秋 幸福應景的中式糕餅點心</t>
  </si>
  <si>
    <t>顏金滿編著</t>
  </si>
  <si>
    <t>https://must.ebook.hyread.com.tw/bookDetail.jsp?id=113611</t>
  </si>
  <si>
    <t>為什麼我們總是相信自己是對的?:不知不覺掉入的101種慣性思考陷阱</t>
  </si>
  <si>
    <t>李南錫著;高毓婷譯</t>
  </si>
  <si>
    <t>https://must.ebook.hyread.com.tw/bookDetail.jsp?id=120056</t>
  </si>
  <si>
    <t>科學大歷史:人類從走出叢林到探索宇宙, 從學會問「為什麼」到破解自然定律的心智大躍進</t>
  </si>
  <si>
    <t>雷納.曼羅迪諾(Leonard Mlodinow)作;洪慧芳譯</t>
  </si>
  <si>
    <t>https://must.ebook.hyread.com.tw/bookDetail.jsp?id=125941</t>
  </si>
  <si>
    <t>穿越電影看心理</t>
  </si>
  <si>
    <t>胡正文著</t>
  </si>
  <si>
    <t>https://must.ebook.hyread.com.tw/bookDetail.jsp?id=80965</t>
  </si>
  <si>
    <t>數位角色行銷祕訣:香蕉人談角色經濟</t>
  </si>
  <si>
    <t>楊劍雄作</t>
  </si>
  <si>
    <t>外貿協會, 台灣貿易中心</t>
  </si>
  <si>
    <t>https://must.ebook.hyread.com.tw/bookDetail.jsp?id=109600</t>
  </si>
  <si>
    <t>蔬菜這樣吃最健康:天然蔬食吃出神奇自癒力</t>
  </si>
  <si>
    <t>陳彥甫著</t>
  </si>
  <si>
    <t>https://must.ebook.hyread.com.tw/bookDetail.jsp?id=100363</t>
  </si>
  <si>
    <t>談判心理學:人人都能成為談判高手</t>
  </si>
  <si>
    <t>盛安之編著</t>
  </si>
  <si>
    <t>https://must.ebook.hyread.com.tw/bookDetail.jsp?id=102516</t>
  </si>
  <si>
    <t>餐桌上的家鄉:台灣新移民女性沸騰的生命故事</t>
  </si>
  <si>
    <t>社團法人中華民國南洋台灣姊妹會著;胡頎執筆</t>
  </si>
  <si>
    <t>https://must.ebook.hyread.com.tw/bookDetail.jsp?id=112604</t>
  </si>
  <si>
    <t>謊言心理學:左臉比右臉誠實</t>
  </si>
  <si>
    <t>查爾斯編著</t>
  </si>
  <si>
    <t>https://must.ebook.hyread.com.tw/bookDetail.jsp?id=102503</t>
  </si>
  <si>
    <t>H15 經濟學</t>
  </si>
  <si>
    <t>一次看懂小數據:MIT經濟學家帶你搞懂生活中的統計數字, 聰明做決定</t>
  </si>
  <si>
    <t>約翰.強森(John H. Johnson), 麥可.葛拉克(Mike Gluck)著;吳書榆譯</t>
  </si>
  <si>
    <t>https://must.ebook.hyread.com.tw/bookDetail.jsp?id=126710</t>
  </si>
  <si>
    <t>H41 管理一(人資.組織行為.策略管理.國企.醫管.科管）</t>
  </si>
  <si>
    <t>大型運動賽會經營管理</t>
  </si>
  <si>
    <t>葉公鼎作</t>
  </si>
  <si>
    <t>https://must.ebook.hyread.com.tw/bookDetail.jsp?id=119057</t>
  </si>
  <si>
    <t>H11 教育學</t>
  </si>
  <si>
    <t>不是資優生, 一樣考取哈佛!:臺大醫科生的考試高分法與超強筆記術</t>
  </si>
  <si>
    <t>曾文哲著</t>
  </si>
  <si>
    <t>https://must.ebook.hyread.com.tw/bookDetail.jsp?id=123345</t>
  </si>
  <si>
    <t>H13 法律學</t>
  </si>
  <si>
    <t>中國大陸民事代理法制之研究</t>
  </si>
  <si>
    <t>林優智著</t>
  </si>
  <si>
    <t>https://must.ebook.hyread.com.tw/bookDetail.jsp?id=101348</t>
  </si>
  <si>
    <t>中國大陸企業海外併購之經營及財務績效表現:個案研究</t>
  </si>
  <si>
    <t>林昱君, 江怡慧作</t>
  </si>
  <si>
    <t>https://must.ebook.hyread.com.tw/bookDetail.jsp?id=90763</t>
  </si>
  <si>
    <t>北緯43.5° 心的國度</t>
  </si>
  <si>
    <t>蕭語謙著</t>
  </si>
  <si>
    <t>廣場出版  遠足文化發行</t>
  </si>
  <si>
    <t>https://must.ebook.hyread.com.tw/bookDetail.jsp?id=88096</t>
  </si>
  <si>
    <t>山脈:台灣地圖館</t>
  </si>
  <si>
    <t>遠足地理百科編輯組編著</t>
  </si>
  <si>
    <t>https://must.ebook.hyread.com.tw/bookDetail.jsp?id=102643</t>
  </si>
  <si>
    <t>在一起孤獨:科技拉近了彼此距離, 卻讓我們害怕親密交流?</t>
  </si>
  <si>
    <t>雪莉.特克(Sherry Turkle)著;洪世民譯</t>
  </si>
  <si>
    <t>https://must.ebook.hyread.com.tw/bookDetail.jsp?id=112635</t>
  </si>
  <si>
    <t>H06 歷史學</t>
  </si>
  <si>
    <t>年代記憶</t>
  </si>
  <si>
    <t>李天綱[著]</t>
  </si>
  <si>
    <t>https://must.ebook.hyread.com.tw/bookDetail.jsp?id=126166</t>
  </si>
  <si>
    <t>自由的選擇:芝加哥自由市場經濟學派演變史</t>
  </si>
  <si>
    <t>藍尼.艾伯斯坦(Lanny Ebenstein)著;林麗雪譯</t>
  </si>
  <si>
    <t>https://must.ebook.hyread.com.tw/bookDetail.jsp?id=107812</t>
  </si>
  <si>
    <t>行走大唐</t>
  </si>
  <si>
    <t>陳尚君[著]</t>
  </si>
  <si>
    <t>https://must.ebook.hyread.com.tw/bookDetail.jsp?id=126176</t>
  </si>
  <si>
    <t>H12 心理學</t>
  </si>
  <si>
    <t>朋友與敵人:哥倫比亞大學x華頓商學院聯手, 教你掌握合作與競爭之間的張力, 當更好的盟友與更令人敬畏的對手</t>
  </si>
  <si>
    <t>亞當.賈林斯基(Adam Galinsky), 莫里斯.史威瑟(Maurice Schweitzer)著;許恬寧譯</t>
  </si>
  <si>
    <t>https://must.ebook.hyread.com.tw/bookDetail.jsp?id=116712</t>
  </si>
  <si>
    <t>勇敢地為孩子改變:給台灣家長的一封長信</t>
  </si>
  <si>
    <t>楊照作</t>
  </si>
  <si>
    <t>https://must.ebook.hyread.com.tw/bookDetail.jsp?id=112005</t>
  </si>
  <si>
    <t>是設計, 讓城市更快樂</t>
  </si>
  <si>
    <t>查爾斯.蒙哥馬利(Charles Montgomery)著;鄭煥昇譯</t>
  </si>
  <si>
    <t>https://must.ebook.hyread.com.tw/bookDetail.jsp?id=107810</t>
  </si>
  <si>
    <t>活用孫子兵法:孫子兵法全球行系列讀物, 亞洲卷</t>
  </si>
  <si>
    <t>韓勝寶著</t>
  </si>
  <si>
    <t>https://must.ebook.hyread.com.tw/bookDetail.jsp?id=101564</t>
  </si>
  <si>
    <t>為什麼我們的決定常出錯:哈佛教授的八堂行為心理課, 讓你知其然, 也知其所以然</t>
  </si>
  <si>
    <t>韋秀英編著</t>
  </si>
  <si>
    <t>https://must.ebook.hyread.com.tw/bookDetail.jsp?id=102590</t>
  </si>
  <si>
    <t>H23 藝術學</t>
  </si>
  <si>
    <t>看電影與拍電影</t>
  </si>
  <si>
    <t>趙崇基[著]</t>
  </si>
  <si>
    <t>https://must.ebook.hyread.com.tw/bookDetail.jsp?id=126129</t>
  </si>
  <si>
    <t>島上的旗幟</t>
  </si>
  <si>
    <t>https://must.ebook.hyread.com.tw/bookDetail.jsp?id=126695</t>
  </si>
  <si>
    <t>紙上明治村:消失的臺灣經典建築</t>
  </si>
  <si>
    <t>凌宗魁著;鄭培哲繪</t>
  </si>
  <si>
    <t>https://must.ebook.hyread.com.tw/bookDetail.jsp?id=108387</t>
  </si>
  <si>
    <t>航向台灣:海洋台灣舟船志</t>
  </si>
  <si>
    <t>陸傳傑, 曾樹銘著</t>
  </si>
  <si>
    <t>https://must.ebook.hyread.com.tw/bookDetail.jsp?id=102765</t>
  </si>
  <si>
    <t>高齡心理諮商實務</t>
  </si>
  <si>
    <t>秦秀蘭著</t>
  </si>
  <si>
    <t>https://must.ebook.hyread.com.tw/bookDetail.jsp?id=120806</t>
  </si>
  <si>
    <t>健康產業管理</t>
  </si>
  <si>
    <t>魏慶國, 王舜睦, 翁淑娟作</t>
  </si>
  <si>
    <t>https://must.ebook.hyread.com.tw/bookDetail.jsp?id=119596</t>
  </si>
  <si>
    <t>教育這種病</t>
  </si>
  <si>
    <t>廖振順著</t>
  </si>
  <si>
    <t>https://must.ebook.hyread.com.tw/bookDetail.jsp?id=94949</t>
  </si>
  <si>
    <t>斯里蘭卡:印度洋上的明珠</t>
  </si>
  <si>
    <t>劉藝[著]</t>
  </si>
  <si>
    <t>https://must.ebook.hyread.com.tw/bookDetail.jsp?id=118100</t>
  </si>
  <si>
    <t>紫禁城裡很有事:明清宮廷小人物的日常生活</t>
  </si>
  <si>
    <t>王一樵著</t>
  </si>
  <si>
    <t>https://must.ebook.hyread.com.tw/bookDetail.jsp?id=119548</t>
  </si>
  <si>
    <t>夢土南極:在探險家的足跡上修行</t>
  </si>
  <si>
    <t>尹萍著</t>
  </si>
  <si>
    <t>https://must.ebook.hyread.com.tw/bookDetail.jsp?id=112039</t>
  </si>
  <si>
    <t>臺灣當代劇場的評論與詮釋</t>
  </si>
  <si>
    <t>于善祿著</t>
  </si>
  <si>
    <t>國立臺北藝術大學, 遠流</t>
  </si>
  <si>
    <t>https://must.ebook.hyread.com.tw/bookDetail.jsp?id=103233</t>
  </si>
  <si>
    <t>練好一招, 從遜咖變攝影高手</t>
  </si>
  <si>
    <t>自然之筆著</t>
  </si>
  <si>
    <t>https://must.ebook.hyread.com.tw/bookDetail.jsp?id=107658</t>
  </si>
  <si>
    <t>蔡瀾在新加坡</t>
  </si>
  <si>
    <t>蔡瀾著</t>
  </si>
  <si>
    <t>八方文化創作室</t>
  </si>
  <si>
    <t>https://must.ebook.hyread.com.tw/bookDetail.jsp?id=132925</t>
  </si>
  <si>
    <t>戀人以上, 婚姻未滿:給前男友的747封情書擇抄</t>
  </si>
  <si>
    <t>動司令著</t>
  </si>
  <si>
    <t>https://must.ebook.hyread.com.tw/bookDetail.jsp?id=113629</t>
  </si>
  <si>
    <t>SSS05 醫學教育</t>
  </si>
  <si>
    <t>身體評估:護理上之應用</t>
  </si>
  <si>
    <t>邱艷芬著</t>
  </si>
  <si>
    <t>https://must.ebook.hyread.com.tw/bookDetail.jsp?id=119520</t>
  </si>
  <si>
    <t>運動傷害與肌內效貼布</t>
  </si>
  <si>
    <t>駱明瑤作</t>
  </si>
  <si>
    <t>https://must.ebook.hyread.com.tw/bookDetail.jsp?id=119052</t>
  </si>
  <si>
    <t>精神科護理概論:基本概念及臨床應用</t>
  </si>
  <si>
    <t>蕭淑貞等作</t>
  </si>
  <si>
    <t>https://must.ebook.hyread.com.tw/bookDetail.jsp?id=119453</t>
  </si>
  <si>
    <t>B1020B5 家庭醫學科</t>
  </si>
  <si>
    <t>鬆肩頸、解疼痛、通鼻病、救失眠, 我有一「套」:閉嘴咬一咬, 調整筋膜自癒力</t>
  </si>
  <si>
    <t>林彥璋,林子宸著</t>
  </si>
  <si>
    <t>https://must.ebook.hyread.com.tw/bookDetail.jsp?id=108386</t>
  </si>
  <si>
    <t>SSS04 應用科學教育</t>
  </si>
  <si>
    <t>一次看穿都更X合建契約陷阱:良心律師專業解碼老屋改建眉角</t>
  </si>
  <si>
    <t>蔡志揚著</t>
  </si>
  <si>
    <t>https://must.ebook.hyread.com.tw/bookDetail.jsp?id=126626</t>
  </si>
  <si>
    <t>M01 統計</t>
  </si>
  <si>
    <t>生物統計學</t>
  </si>
  <si>
    <t>史麗珠(Lai-Chu See)作</t>
  </si>
  <si>
    <t>https://must.ebook.hyread.com.tw/bookDetail.jsp?id=116995</t>
  </si>
  <si>
    <t>B2010B0 動物學</t>
  </si>
  <si>
    <t>貓邏輯:亞洲唯一國際認證貓行為諮詢師, 教你用貓的邏輯思考, 就能輕鬆解決貓咪行為問題</t>
  </si>
  <si>
    <t>林子軒著</t>
  </si>
  <si>
    <t>野人文化出版  遠足文化發行</t>
  </si>
  <si>
    <t>https://must.ebook.hyread.com.tw/bookDetail.jsp?id=102638</t>
  </si>
  <si>
    <t>B3010D3 土壤及環保</t>
  </si>
  <si>
    <t>環境與健康</t>
  </si>
  <si>
    <t>洪玉珠等作</t>
  </si>
  <si>
    <t>https://must.ebook.hyread.com.tw/bookDetail.jsp?id=119460</t>
  </si>
  <si>
    <t>H01 文學一 (中國文學、台灣文學、原住民文學)</t>
  </si>
  <si>
    <t>《古今圖書集成.經籍典》徵引文獻考論</t>
  </si>
  <si>
    <t>陳惠美著</t>
  </si>
  <si>
    <t>https://must.ebook.hyread.com.tw/bookDetail.jsp?id=123386</t>
  </si>
  <si>
    <t>司空圖二十四詩品解析</t>
  </si>
  <si>
    <t>吳航斌作</t>
  </si>
  <si>
    <t>https://must.ebook.hyread.com.tw/bookDetail.jsp?id=101342</t>
  </si>
  <si>
    <t>國語文教學現場的省思</t>
  </si>
  <si>
    <t>王基倫著</t>
  </si>
  <si>
    <t>https://must.ebook.hyread.com.tw/bookDetail.jsp?id=82555</t>
  </si>
  <si>
    <t>H08 哲學</t>
  </si>
  <si>
    <t>環島的意義:一個哲學教授的社會觀察</t>
  </si>
  <si>
    <t>謝青龍作</t>
  </si>
  <si>
    <t>https://must.ebook.hyread.com.tw/bookDetail.jsp?id=133818</t>
  </si>
  <si>
    <t>H41 管理一 (人資、組織行為、策略管理、國企、醫管、科管)</t>
  </si>
  <si>
    <t>賺錢靠智慧:統合金錢與智慧的猶太商法</t>
  </si>
  <si>
    <t>孫浩偉著</t>
  </si>
  <si>
    <t>https://must.ebook.hyread.com.tw/bookDetail.jsp?id=126135</t>
  </si>
  <si>
    <t>上帝永恆的愛</t>
  </si>
  <si>
    <t>黃耿亮著</t>
  </si>
  <si>
    <t>福隆工作坊出版  商流文化總經銷</t>
  </si>
  <si>
    <t>https://must.ebook.hyread.com.tw/bookDetail.jsp?id=126136</t>
  </si>
  <si>
    <t>B1020D3 婦產科</t>
  </si>
  <si>
    <t>吃對食物好孕養胎</t>
  </si>
  <si>
    <t>李婉萍著</t>
  </si>
  <si>
    <t>https://must.ebook.hyread.com.tw/bookDetail.jsp?id=113134</t>
  </si>
  <si>
    <t>B101008 保健營養</t>
  </si>
  <si>
    <t>男人保健聖經</t>
  </si>
  <si>
    <t>張衛東, 陶紅亮著</t>
  </si>
  <si>
    <t>https://must.ebook.hyread.com.tw/bookDetail.jsp?id=116794</t>
  </si>
  <si>
    <t>活得簡單、過得自在的生活小確幸</t>
  </si>
  <si>
    <t>葉威壯作</t>
  </si>
  <si>
    <t>https://must.ebook.hyread.com.tw/bookDetail.jsp?id=99618</t>
  </si>
  <si>
    <t>降血壓全食物密碼</t>
  </si>
  <si>
    <t>何一成著</t>
  </si>
  <si>
    <t>https://must.ebook.hyread.com.tw/bookDetail.jsp?id=100368</t>
  </si>
  <si>
    <t>排毒養生這樣做, 輕鬆存出健康力!:想排毒養生前, 不再吃進毒, 是重要關鍵</t>
  </si>
  <si>
    <t>https://must.ebook.hyread.com.tw/bookDetail.jsp?id=126475</t>
  </si>
  <si>
    <t>晚熟世代:王浩威醫師的家庭門診</t>
  </si>
  <si>
    <t>王浩威著</t>
  </si>
  <si>
    <t>https://must.ebook.hyread.com.tw/bookDetail.jsp?id=112157</t>
  </si>
  <si>
    <t>這樣吃能治便秘</t>
  </si>
  <si>
    <t>柴瑞震作</t>
  </si>
  <si>
    <t>https://must.ebook.hyread.com.tw/bookDetail.jsp?id=94422</t>
  </si>
  <si>
    <t>飲食宜忌大百科</t>
  </si>
  <si>
    <t>鄭金寶著</t>
  </si>
  <si>
    <t>https://must.ebook.hyread.com.tw/bookDetail.jsp?id=113141</t>
  </si>
  <si>
    <t>跟大師一起修行:探求人生真諦 捕捉智慧之光</t>
  </si>
  <si>
    <t>于海英著</t>
  </si>
  <si>
    <t>https://must.ebook.hyread.com.tw/bookDetail.jsp?id=113378</t>
  </si>
  <si>
    <t>圖解腦中風</t>
  </si>
  <si>
    <t>繆中榮著;朱超插畫</t>
  </si>
  <si>
    <t>https://must.ebook.hyread.com.tw/bookDetail.jsp?id=116767</t>
  </si>
  <si>
    <t>選擇與放棄:有所得必有所失, 有時捨棄會更好</t>
  </si>
  <si>
    <t>唐汶著</t>
  </si>
  <si>
    <t>華志文化</t>
  </si>
  <si>
    <t>https://must.ebook.hyread.com.tw/bookDetail.jsp?id=72796</t>
  </si>
  <si>
    <t>B1030B0 中醫藥</t>
  </si>
  <si>
    <t>藥食同源的本草綱目養生圖解:一學就會的家常保健食譜完全破解食物的養生奧祕</t>
  </si>
  <si>
    <t>陳偉, 郭玉紅合著</t>
  </si>
  <si>
    <t>https://must.ebook.hyread.com.tw/bookDetail.jsp?id=102478</t>
  </si>
  <si>
    <t>環境保護在臺灣:個人四十年來見聞選輯</t>
  </si>
  <si>
    <t>於幼華著</t>
  </si>
  <si>
    <t>https://must.ebook.hyread.com.tw/bookDetail.jsp?id=101330</t>
  </si>
  <si>
    <t>(補償)398</t>
    <phoneticPr fontId="10" type="noConversion"/>
  </si>
  <si>
    <t>睡眠好, 勝過藥</t>
  </si>
  <si>
    <t>沙維偉著</t>
  </si>
  <si>
    <t>https://must.ebook.hyread.com.tw/bookDetail.jsp?id=116775</t>
  </si>
  <si>
    <r>
      <t>(</t>
    </r>
    <r>
      <rPr>
        <sz val="10"/>
        <rFont val="細明體"/>
        <family val="3"/>
        <charset val="136"/>
      </rPr>
      <t>補償</t>
    </r>
    <r>
      <rPr>
        <sz val="10"/>
        <rFont val="Calibri"/>
        <family val="2"/>
      </rPr>
      <t>)399</t>
    </r>
    <phoneticPr fontId="10" type="noConversion"/>
  </si>
  <si>
    <t>這樣也可以?香蕉皮不只能絆倒人</t>
  </si>
  <si>
    <t>趙雨涵編著</t>
  </si>
  <si>
    <t>智學堂文化出版  永續圖書總經銷</t>
  </si>
  <si>
    <t>https://must.ebook.hyread.com.tw/bookDetail.jsp?id=96878</t>
  </si>
  <si>
    <t>總冊數</t>
    <phoneticPr fontId="10" type="noConversion"/>
  </si>
  <si>
    <r>
      <t>*註:</t>
    </r>
    <r>
      <rPr>
        <i/>
        <sz val="10"/>
        <rFont val="新細明體"/>
        <family val="1"/>
        <charset val="136"/>
        <scheme val="minor"/>
      </rPr>
      <t>有聲內容</t>
    </r>
    <r>
      <rPr>
        <sz val="10"/>
        <rFont val="新細明體"/>
        <family val="1"/>
        <charset val="136"/>
        <scheme val="minor"/>
      </rPr>
      <t>(音檔已内嵌在書檔中，故不另行提供附件)</t>
    </r>
    <phoneticPr fontId="10" type="noConversion"/>
  </si>
  <si>
    <t>清單流水號</t>
  </si>
  <si>
    <t>BRN</t>
    <phoneticPr fontId="10" type="noConversion"/>
  </si>
  <si>
    <t>分類號</t>
    <phoneticPr fontId="10" type="noConversion"/>
  </si>
  <si>
    <t>URL</t>
    <phoneticPr fontId="10" type="noConversion"/>
  </si>
  <si>
    <t>中年過後的飲食養生法:靈丹妙藥就在你身邊:健康活百歲,飲食很重要</t>
  </si>
  <si>
    <t>https://must.ebook.hyread.com.tw/bookDetail.jsp?id=81449</t>
  </si>
  <si>
    <t>娃娃看天下</t>
  </si>
  <si>
    <t>宋穎敏作</t>
  </si>
  <si>
    <t>https://must.ebook.hyread.com.tw/bookDetail.jsp?id=134950</t>
  </si>
  <si>
    <t>包容:生氣是拿別人的錯誤在懲罰自己</t>
  </si>
  <si>
    <t>1st</t>
  </si>
  <si>
    <t>李峰作</t>
  </si>
  <si>
    <t>德威國際文化</t>
  </si>
  <si>
    <t>https://must.ebook.hyread.com.tw/bookDetail.jsp?id=83237</t>
  </si>
  <si>
    <t>排球裁判執法技術解析(附2017-2020國際排球規則)</t>
  </si>
  <si>
    <t>陳進發, 蔡崇濱著</t>
  </si>
  <si>
    <t>陳進發</t>
  </si>
  <si>
    <t>https://must.ebook.hyread.com.tw/bookDetail.jsp?id=132116</t>
  </si>
  <si>
    <t>史東先生與他的騎士夥伴</t>
  </si>
  <si>
    <t>V.S.奈波爾(V. S. Naipaul)著;葉佳怡譯</t>
  </si>
  <si>
    <t>https://must.ebook.hyread.com.tw/bookDetail.jsp?id=126696</t>
  </si>
  <si>
    <t>走過失業, 我喜歡現在的人生</t>
  </si>
  <si>
    <t>1版</t>
  </si>
  <si>
    <t>施昇輝著</t>
  </si>
  <si>
    <t>時報</t>
  </si>
  <si>
    <t>https://must.ebook.hyread.com.tw/bookDetail.jsp?id=104352</t>
  </si>
  <si>
    <t>潛意識:挖掘潛在力量 好運接著就來:運用潛能力量, 創造輝煌人生</t>
  </si>
  <si>
    <t>馮麗莎作</t>
  </si>
  <si>
    <t>https://must.ebook.hyread.com.tw/bookDetail.jsp?id=107637</t>
  </si>
  <si>
    <t>絕對驚豔魁北克:未來臺灣的遠方參照</t>
  </si>
  <si>
    <t>胡川安作</t>
  </si>
  <si>
    <t>https://must.ebook.hyread.com.tw/bookDetail.jsp?id=100511</t>
  </si>
  <si>
    <t>我心無懼</t>
  </si>
  <si>
    <t>亞瑟.本森(Arthur Christopher Benson)著;程悅譯</t>
  </si>
  <si>
    <t>黃山國際</t>
  </si>
  <si>
    <t>https://must.ebook.hyread.com.tw/bookDetail.jsp?id=119587</t>
  </si>
  <si>
    <t>無窮奶奶的富足人生:不用錢買, 只需交換!</t>
  </si>
  <si>
    <t>海德瑪麗.施維姆(Heidemarie Schwermer)著;管中琪譯</t>
  </si>
  <si>
    <t>https://must.ebook.hyread.com.tw/bookDetail.jsp?id=93932</t>
  </si>
  <si>
    <t>眨眼CEO:亞洲私募基金傳奇女王:王樂怡的生命故事</t>
  </si>
  <si>
    <t>王樂怡(Laure L. Wang)著;張嘉文譯</t>
  </si>
  <si>
    <t>https://must.ebook.hyread.com.tw/bookDetail.jsp?id=107665</t>
  </si>
  <si>
    <t>寫給女兒的30封信</t>
  </si>
  <si>
    <t>伊麗莎白凱茜著;張明玉譯</t>
  </si>
  <si>
    <t>https://must.ebook.hyread.com.tw/bookDetail.jsp?id=72853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</si>
</sst>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#######"/>
    <numFmt numFmtId="177" formatCode="0_);[Red]\(0\)"/>
  </numFmts>
  <fonts count="19">
    <font>
      <sz val="12"/>
      <color rgb="FF000000"/>
      <name val="新細明體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2"/>
      <charset val="136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新細明體"/>
      <family val="1"/>
      <charset val="136"/>
    </font>
    <font>
      <i/>
      <sz val="10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9"/>
      <name val="新細明體"/>
      <family val="2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i/>
      <sz val="10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0"/>
      <name val="Calibri"/>
      <family val="2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DD9C3"/>
      </patternFill>
    </fill>
    <fill>
      <patternFill patternType="solid">
        <fgColor rgb="FFDDD9C3"/>
        <b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fill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 applyAlignment="1" applyProtection="1">
      <alignment horizontal="fill" vertical="center"/>
      <protection locked="0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fill" vertical="center"/>
    </xf>
    <xf numFmtId="49" fontId="2" fillId="0" borderId="1" xfId="0" applyNumberFormat="1" applyFont="1" applyBorder="1" applyAlignment="1">
      <alignment horizontal="left" vertical="center" wrapText="1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fill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fill" vertical="center"/>
    </xf>
    <xf numFmtId="0" fontId="2" fillId="0" borderId="0" xfId="0" applyFont="1" applyAlignment="1" applyProtection="1">
      <alignment horizontal="right" vertical="center" wrapText="1"/>
      <protection locked="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176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fill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>
      <alignment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fill" vertical="center"/>
    </xf>
    <xf numFmtId="176" fontId="8" fillId="5" borderId="1" xfId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>
      <alignment vertical="center"/>
    </xf>
    <xf numFmtId="0" fontId="12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fill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8" fillId="6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vertical="center"/>
    </xf>
    <xf numFmtId="176" fontId="8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>
      <alignment vertical="center"/>
    </xf>
    <xf numFmtId="0" fontId="14" fillId="6" borderId="0" xfId="1" applyFont="1" applyFill="1">
      <alignment vertical="center"/>
    </xf>
    <xf numFmtId="0" fontId="13" fillId="6" borderId="0" xfId="1" applyFont="1" applyFill="1">
      <alignment vertical="center"/>
    </xf>
    <xf numFmtId="0" fontId="15" fillId="6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 applyProtection="1">
      <alignment vertical="center"/>
      <protection locked="0"/>
    </xf>
    <xf numFmtId="0" fontId="1" fillId="4" borderId="1" xfId="1" applyFont="1" applyFill="1" applyBorder="1" applyAlignment="1">
      <alignment horizontal="center" vertical="center" wrapText="1"/>
    </xf>
    <xf numFmtId="176" fontId="17" fillId="4" borderId="1" xfId="1" applyNumberFormat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0" borderId="0" xfId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/>
    </xf>
    <xf numFmtId="176" fontId="17" fillId="0" borderId="1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" fillId="0" borderId="1" xfId="1" applyFill="1" applyBorder="1" applyAlignment="1">
      <alignment vertical="center"/>
    </xf>
    <xf numFmtId="0" fontId="1" fillId="0" borderId="1" xfId="1" applyFill="1" applyBorder="1">
      <alignment vertical="center"/>
    </xf>
    <xf numFmtId="0" fontId="1" fillId="0" borderId="1" xfId="1" applyBorder="1">
      <alignment vertical="center"/>
    </xf>
    <xf numFmtId="0" fontId="1" fillId="0" borderId="0" xfId="1" applyFill="1">
      <alignment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176" fontId="17" fillId="0" borderId="1" xfId="1" applyNumberFormat="1" applyFont="1" applyBorder="1" applyAlignment="1">
      <alignment vertical="center"/>
    </xf>
    <xf numFmtId="0" fontId="17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/>
    </xf>
    <xf numFmtId="176" fontId="17" fillId="0" borderId="1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>
      <alignment vertical="center"/>
    </xf>
  </cellXfs>
  <cellStyles count="2">
    <cellStyle name="一般" xfId="0" builtinId="0"/>
    <cellStyle name="一般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ebc.ebook.hyread.com.tw/bookDetail.jsp?id=13193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0"/>
  <sheetViews>
    <sheetView topLeftCell="A19" zoomScaleNormal="100" workbookViewId="0">
      <selection activeCell="F12" sqref="F12"/>
    </sheetView>
  </sheetViews>
  <sheetFormatPr defaultColWidth="9" defaultRowHeight="16.5"/>
  <cols>
    <col min="1" max="1" width="8.5" style="65" customWidth="1"/>
    <col min="2" max="2" width="6.375" style="65" customWidth="1"/>
    <col min="3" max="3" width="9" style="36" customWidth="1"/>
    <col min="4" max="4" width="15.125" style="36" customWidth="1"/>
    <col min="5" max="5" width="16" style="36" customWidth="1"/>
    <col min="6" max="6" width="23.75" style="36" customWidth="1"/>
    <col min="7" max="12" width="9" style="36"/>
    <col min="13" max="13" width="9" style="67"/>
    <col min="14" max="14" width="38" style="67" customWidth="1"/>
    <col min="15" max="16384" width="9" style="36"/>
  </cols>
  <sheetData>
    <row r="1" spans="1:14">
      <c r="A1" s="33" t="s">
        <v>2293</v>
      </c>
      <c r="B1" s="33" t="s">
        <v>1</v>
      </c>
      <c r="C1" s="33" t="s">
        <v>2</v>
      </c>
      <c r="D1" s="34" t="s">
        <v>3</v>
      </c>
      <c r="E1" s="34" t="s">
        <v>4</v>
      </c>
      <c r="F1" s="35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2294</v>
      </c>
      <c r="L1" s="33" t="s">
        <v>11</v>
      </c>
      <c r="M1" s="33" t="s">
        <v>2295</v>
      </c>
      <c r="N1" s="33" t="s">
        <v>2296</v>
      </c>
    </row>
    <row r="2" spans="1:14" ht="16.5" customHeight="1">
      <c r="A2" s="37">
        <v>1</v>
      </c>
      <c r="B2" s="38" t="s">
        <v>2093</v>
      </c>
      <c r="C2" s="39" t="s">
        <v>23</v>
      </c>
      <c r="D2" s="40"/>
      <c r="E2" s="40">
        <v>9789570528671</v>
      </c>
      <c r="F2" s="41" t="s">
        <v>2297</v>
      </c>
      <c r="G2" s="37">
        <v>1</v>
      </c>
      <c r="H2" s="37">
        <v>1</v>
      </c>
      <c r="I2" s="38" t="s">
        <v>2298</v>
      </c>
      <c r="J2" s="38" t="s">
        <v>279</v>
      </c>
      <c r="K2" s="37" t="s">
        <v>2299</v>
      </c>
      <c r="L2" s="38" t="s">
        <v>21</v>
      </c>
      <c r="M2" s="37">
        <v>50335</v>
      </c>
      <c r="N2" s="42" t="s">
        <v>2300</v>
      </c>
    </row>
    <row r="3" spans="1:14" ht="16.5" customHeight="1">
      <c r="A3" s="37">
        <v>2</v>
      </c>
      <c r="B3" s="38" t="s">
        <v>2093</v>
      </c>
      <c r="C3" s="39" t="s">
        <v>151</v>
      </c>
      <c r="D3" s="40"/>
      <c r="E3" s="40">
        <v>9789868654488</v>
      </c>
      <c r="F3" s="41" t="s">
        <v>2301</v>
      </c>
      <c r="G3" s="37">
        <v>1</v>
      </c>
      <c r="H3" s="37">
        <v>1</v>
      </c>
      <c r="I3" s="38" t="s">
        <v>2302</v>
      </c>
      <c r="J3" s="38" t="s">
        <v>2303</v>
      </c>
      <c r="K3" s="37" t="s">
        <v>2304</v>
      </c>
      <c r="L3" s="38" t="s">
        <v>21</v>
      </c>
      <c r="M3" s="37">
        <v>44425</v>
      </c>
      <c r="N3" s="42" t="s">
        <v>2305</v>
      </c>
    </row>
    <row r="4" spans="1:14" ht="16.5" customHeight="1">
      <c r="A4" s="43">
        <v>3</v>
      </c>
      <c r="B4" s="44" t="s">
        <v>2093</v>
      </c>
      <c r="C4" s="45" t="s">
        <v>118</v>
      </c>
      <c r="D4" s="46"/>
      <c r="E4" s="46">
        <v>9789869491976</v>
      </c>
      <c r="F4" s="47" t="s">
        <v>2306</v>
      </c>
      <c r="G4" s="43">
        <v>2</v>
      </c>
      <c r="H4" s="43">
        <v>1</v>
      </c>
      <c r="I4" s="44" t="s">
        <v>1852</v>
      </c>
      <c r="J4" s="44" t="s">
        <v>671</v>
      </c>
      <c r="K4" s="43" t="s">
        <v>2307</v>
      </c>
      <c r="L4" s="44" t="s">
        <v>21</v>
      </c>
      <c r="M4" s="43">
        <v>136151</v>
      </c>
      <c r="N4" s="48" t="s">
        <v>2308</v>
      </c>
    </row>
    <row r="5" spans="1:14" ht="16.5" customHeight="1">
      <c r="A5" s="43"/>
      <c r="B5" s="44"/>
      <c r="C5" s="45"/>
      <c r="D5" s="46"/>
      <c r="E5" s="46">
        <v>9789864960088</v>
      </c>
      <c r="F5" s="47" t="s">
        <v>2309</v>
      </c>
      <c r="G5" s="43"/>
      <c r="H5" s="43">
        <v>1</v>
      </c>
      <c r="I5" s="44" t="s">
        <v>1852</v>
      </c>
      <c r="J5" s="44" t="s">
        <v>671</v>
      </c>
      <c r="K5" s="43" t="s">
        <v>2307</v>
      </c>
      <c r="L5" s="44" t="s">
        <v>21</v>
      </c>
      <c r="M5" s="43">
        <v>136152</v>
      </c>
      <c r="N5" s="48" t="s">
        <v>2310</v>
      </c>
    </row>
    <row r="6" spans="1:14" ht="16.5" customHeight="1">
      <c r="A6" s="37">
        <v>4</v>
      </c>
      <c r="B6" s="38" t="s">
        <v>2093</v>
      </c>
      <c r="C6" s="39" t="s">
        <v>23</v>
      </c>
      <c r="D6" s="40"/>
      <c r="E6" s="40">
        <v>9789863900511</v>
      </c>
      <c r="F6" s="41" t="s">
        <v>2311</v>
      </c>
      <c r="G6" s="37">
        <v>1</v>
      </c>
      <c r="H6" s="37">
        <v>1</v>
      </c>
      <c r="I6" s="38" t="s">
        <v>2312</v>
      </c>
      <c r="J6" s="38" t="s">
        <v>2313</v>
      </c>
      <c r="K6" s="37" t="s">
        <v>2314</v>
      </c>
      <c r="L6" s="38" t="s">
        <v>21</v>
      </c>
      <c r="M6" s="37">
        <v>84930</v>
      </c>
      <c r="N6" s="42" t="s">
        <v>2315</v>
      </c>
    </row>
    <row r="7" spans="1:14" ht="16.5" customHeight="1">
      <c r="A7" s="37">
        <v>5</v>
      </c>
      <c r="B7" s="38" t="s">
        <v>2093</v>
      </c>
      <c r="C7" s="39" t="s">
        <v>76</v>
      </c>
      <c r="D7" s="40">
        <v>9789869504904</v>
      </c>
      <c r="E7" s="40">
        <v>9789865695910</v>
      </c>
      <c r="F7" s="41" t="s">
        <v>2316</v>
      </c>
      <c r="G7" s="37">
        <v>1</v>
      </c>
      <c r="H7" s="37">
        <v>1</v>
      </c>
      <c r="I7" s="38" t="s">
        <v>2317</v>
      </c>
      <c r="J7" s="38" t="s">
        <v>2318</v>
      </c>
      <c r="K7" s="37" t="s">
        <v>2307</v>
      </c>
      <c r="L7" s="38" t="s">
        <v>21</v>
      </c>
      <c r="M7" s="37">
        <v>129131</v>
      </c>
      <c r="N7" s="42" t="s">
        <v>2319</v>
      </c>
    </row>
    <row r="8" spans="1:14" ht="16.5" customHeight="1">
      <c r="A8" s="37">
        <v>6</v>
      </c>
      <c r="B8" s="38" t="s">
        <v>2093</v>
      </c>
      <c r="C8" s="39" t="s">
        <v>782</v>
      </c>
      <c r="D8" s="40"/>
      <c r="E8" s="40">
        <v>9789862552995</v>
      </c>
      <c r="F8" s="41" t="s">
        <v>2320</v>
      </c>
      <c r="G8" s="37">
        <v>1</v>
      </c>
      <c r="H8" s="37">
        <v>1</v>
      </c>
      <c r="I8" s="38" t="s">
        <v>2321</v>
      </c>
      <c r="J8" s="38" t="s">
        <v>786</v>
      </c>
      <c r="K8" s="37" t="s">
        <v>2299</v>
      </c>
      <c r="L8" s="38" t="s">
        <v>21</v>
      </c>
      <c r="M8" s="37">
        <v>50991</v>
      </c>
      <c r="N8" s="42" t="s">
        <v>2322</v>
      </c>
    </row>
    <row r="9" spans="1:14" ht="28.5" customHeight="1">
      <c r="A9" s="37">
        <v>7</v>
      </c>
      <c r="B9" s="38" t="s">
        <v>2093</v>
      </c>
      <c r="C9" s="39" t="s">
        <v>16</v>
      </c>
      <c r="D9" s="40"/>
      <c r="E9" s="40">
        <v>9789864411252</v>
      </c>
      <c r="F9" s="41" t="s">
        <v>2323</v>
      </c>
      <c r="G9" s="37">
        <v>1</v>
      </c>
      <c r="H9" s="37">
        <v>1</v>
      </c>
      <c r="I9" s="38" t="s">
        <v>2324</v>
      </c>
      <c r="J9" s="38" t="s">
        <v>2325</v>
      </c>
      <c r="K9" s="37" t="s">
        <v>2307</v>
      </c>
      <c r="L9" s="49" t="s">
        <v>42</v>
      </c>
      <c r="M9" s="37">
        <v>129603</v>
      </c>
      <c r="N9" s="42" t="s">
        <v>2326</v>
      </c>
    </row>
    <row r="10" spans="1:14" ht="16.5" customHeight="1">
      <c r="A10" s="37">
        <v>8</v>
      </c>
      <c r="B10" s="38" t="s">
        <v>2093</v>
      </c>
      <c r="C10" s="39" t="s">
        <v>76</v>
      </c>
      <c r="D10" s="40"/>
      <c r="E10" s="40">
        <v>9789869031288</v>
      </c>
      <c r="F10" s="41" t="s">
        <v>2327</v>
      </c>
      <c r="G10" s="37">
        <v>1</v>
      </c>
      <c r="H10" s="37">
        <v>2</v>
      </c>
      <c r="I10" s="38" t="s">
        <v>2328</v>
      </c>
      <c r="J10" s="38" t="s">
        <v>744</v>
      </c>
      <c r="K10" s="37" t="s">
        <v>2304</v>
      </c>
      <c r="L10" s="38" t="s">
        <v>21</v>
      </c>
      <c r="M10" s="37">
        <v>80380</v>
      </c>
      <c r="N10" s="42" t="s">
        <v>2329</v>
      </c>
    </row>
    <row r="11" spans="1:14" ht="28.5" customHeight="1">
      <c r="A11" s="37">
        <v>9</v>
      </c>
      <c r="B11" s="38" t="s">
        <v>2093</v>
      </c>
      <c r="C11" s="39" t="s">
        <v>76</v>
      </c>
      <c r="D11" s="40"/>
      <c r="E11" s="40">
        <v>9789869469630</v>
      </c>
      <c r="F11" s="41" t="s">
        <v>2330</v>
      </c>
      <c r="G11" s="37">
        <v>1</v>
      </c>
      <c r="H11" s="37">
        <v>2</v>
      </c>
      <c r="I11" s="38" t="s">
        <v>2331</v>
      </c>
      <c r="J11" s="38" t="s">
        <v>2332</v>
      </c>
      <c r="K11" s="37" t="s">
        <v>2307</v>
      </c>
      <c r="L11" s="38" t="s">
        <v>21</v>
      </c>
      <c r="M11" s="37">
        <v>126105</v>
      </c>
      <c r="N11" s="42" t="s">
        <v>2333</v>
      </c>
    </row>
    <row r="12" spans="1:14" ht="16.5" customHeight="1">
      <c r="A12" s="37">
        <v>10</v>
      </c>
      <c r="B12" s="38" t="s">
        <v>2093</v>
      </c>
      <c r="C12" s="39" t="s">
        <v>51</v>
      </c>
      <c r="D12" s="40"/>
      <c r="E12" s="40">
        <v>9789864812561</v>
      </c>
      <c r="F12" s="41" t="s">
        <v>2334</v>
      </c>
      <c r="G12" s="37">
        <v>1</v>
      </c>
      <c r="H12" s="37">
        <v>5</v>
      </c>
      <c r="I12" s="38" t="s">
        <v>2335</v>
      </c>
      <c r="J12" s="38" t="s">
        <v>2101</v>
      </c>
      <c r="K12" s="37" t="s">
        <v>2307</v>
      </c>
      <c r="L12" s="38" t="s">
        <v>21</v>
      </c>
      <c r="M12" s="37">
        <v>134807</v>
      </c>
      <c r="N12" s="42" t="s">
        <v>2336</v>
      </c>
    </row>
    <row r="13" spans="1:14" ht="16.5" customHeight="1">
      <c r="A13" s="37">
        <v>11</v>
      </c>
      <c r="B13" s="38" t="s">
        <v>2093</v>
      </c>
      <c r="C13" s="39" t="s">
        <v>76</v>
      </c>
      <c r="D13" s="40"/>
      <c r="E13" s="40">
        <v>9789888269341</v>
      </c>
      <c r="F13" s="41" t="s">
        <v>2337</v>
      </c>
      <c r="G13" s="37">
        <v>1</v>
      </c>
      <c r="H13" s="37">
        <v>1</v>
      </c>
      <c r="I13" s="38" t="s">
        <v>2338</v>
      </c>
      <c r="J13" s="38" t="s">
        <v>2339</v>
      </c>
      <c r="K13" s="37" t="s">
        <v>2307</v>
      </c>
      <c r="L13" s="38" t="s">
        <v>21</v>
      </c>
      <c r="M13" s="37">
        <v>128781</v>
      </c>
      <c r="N13" s="42" t="s">
        <v>2340</v>
      </c>
    </row>
    <row r="14" spans="1:14" ht="28.5" customHeight="1">
      <c r="A14" s="37">
        <v>12</v>
      </c>
      <c r="B14" s="38" t="s">
        <v>2093</v>
      </c>
      <c r="C14" s="39" t="s">
        <v>782</v>
      </c>
      <c r="D14" s="40"/>
      <c r="E14" s="40">
        <v>9789862552766</v>
      </c>
      <c r="F14" s="41" t="s">
        <v>2341</v>
      </c>
      <c r="G14" s="37">
        <v>1</v>
      </c>
      <c r="H14" s="37">
        <v>1</v>
      </c>
      <c r="I14" s="38" t="s">
        <v>2342</v>
      </c>
      <c r="J14" s="38" t="s">
        <v>786</v>
      </c>
      <c r="K14" s="37" t="s">
        <v>2299</v>
      </c>
      <c r="L14" s="38" t="s">
        <v>21</v>
      </c>
      <c r="M14" s="37">
        <v>38592</v>
      </c>
      <c r="N14" s="42" t="s">
        <v>2343</v>
      </c>
    </row>
    <row r="15" spans="1:14" ht="28.5" customHeight="1">
      <c r="A15" s="37">
        <v>13</v>
      </c>
      <c r="B15" s="38" t="s">
        <v>2093</v>
      </c>
      <c r="C15" s="39" t="s">
        <v>16</v>
      </c>
      <c r="D15" s="40"/>
      <c r="E15" s="40">
        <v>9789862486030</v>
      </c>
      <c r="F15" s="41" t="s">
        <v>2344</v>
      </c>
      <c r="G15" s="37">
        <v>1</v>
      </c>
      <c r="H15" s="37">
        <v>1</v>
      </c>
      <c r="I15" s="38" t="s">
        <v>2345</v>
      </c>
      <c r="J15" s="38" t="s">
        <v>2346</v>
      </c>
      <c r="K15" s="37" t="s">
        <v>2347</v>
      </c>
      <c r="L15" s="49" t="s">
        <v>42</v>
      </c>
      <c r="M15" s="37">
        <v>119705</v>
      </c>
      <c r="N15" s="42" t="s">
        <v>2348</v>
      </c>
    </row>
    <row r="16" spans="1:14" ht="28.5" customHeight="1">
      <c r="A16" s="37">
        <v>14</v>
      </c>
      <c r="B16" s="38" t="s">
        <v>2093</v>
      </c>
      <c r="C16" s="39" t="s">
        <v>16</v>
      </c>
      <c r="D16" s="40"/>
      <c r="E16" s="40">
        <v>9789862485576</v>
      </c>
      <c r="F16" s="41" t="s">
        <v>2349</v>
      </c>
      <c r="G16" s="37">
        <v>1</v>
      </c>
      <c r="H16" s="37">
        <v>1</v>
      </c>
      <c r="I16" s="38" t="s">
        <v>2350</v>
      </c>
      <c r="J16" s="38" t="s">
        <v>2346</v>
      </c>
      <c r="K16" s="37" t="s">
        <v>2347</v>
      </c>
      <c r="L16" s="49" t="s">
        <v>42</v>
      </c>
      <c r="M16" s="37">
        <v>107800</v>
      </c>
      <c r="N16" s="42" t="s">
        <v>2351</v>
      </c>
    </row>
    <row r="17" spans="1:14" ht="16.5" customHeight="1">
      <c r="A17" s="37">
        <v>15</v>
      </c>
      <c r="B17" s="38" t="s">
        <v>2093</v>
      </c>
      <c r="C17" s="39" t="s">
        <v>118</v>
      </c>
      <c r="D17" s="40">
        <v>9789864930609</v>
      </c>
      <c r="E17" s="40">
        <v>9789869463102</v>
      </c>
      <c r="F17" s="41" t="s">
        <v>2352</v>
      </c>
      <c r="G17" s="37">
        <v>1</v>
      </c>
      <c r="H17" s="37">
        <v>1</v>
      </c>
      <c r="I17" s="38" t="s">
        <v>2353</v>
      </c>
      <c r="J17" s="38" t="s">
        <v>2354</v>
      </c>
      <c r="K17" s="37" t="s">
        <v>2307</v>
      </c>
      <c r="L17" s="38" t="s">
        <v>21</v>
      </c>
      <c r="M17" s="37">
        <v>131183</v>
      </c>
      <c r="N17" s="42" t="s">
        <v>2355</v>
      </c>
    </row>
    <row r="18" spans="1:14" ht="16.5" customHeight="1">
      <c r="A18" s="37">
        <v>16</v>
      </c>
      <c r="B18" s="38" t="s">
        <v>2093</v>
      </c>
      <c r="C18" s="39" t="s">
        <v>51</v>
      </c>
      <c r="D18" s="40"/>
      <c r="E18" s="40">
        <v>9789864812387</v>
      </c>
      <c r="F18" s="41" t="s">
        <v>2356</v>
      </c>
      <c r="G18" s="37">
        <v>1</v>
      </c>
      <c r="H18" s="37">
        <v>1</v>
      </c>
      <c r="I18" s="38" t="s">
        <v>2357</v>
      </c>
      <c r="J18" s="38" t="s">
        <v>2101</v>
      </c>
      <c r="K18" s="37" t="s">
        <v>2307</v>
      </c>
      <c r="L18" s="38" t="s">
        <v>21</v>
      </c>
      <c r="M18" s="37">
        <v>134793</v>
      </c>
      <c r="N18" s="42" t="s">
        <v>2358</v>
      </c>
    </row>
    <row r="19" spans="1:14" ht="57" customHeight="1">
      <c r="A19" s="37">
        <v>17</v>
      </c>
      <c r="B19" s="38" t="s">
        <v>2093</v>
      </c>
      <c r="C19" s="39" t="s">
        <v>76</v>
      </c>
      <c r="D19" s="40"/>
      <c r="E19" s="40">
        <v>9789571370903</v>
      </c>
      <c r="F19" s="41" t="s">
        <v>2359</v>
      </c>
      <c r="G19" s="37">
        <v>1</v>
      </c>
      <c r="H19" s="37">
        <v>1</v>
      </c>
      <c r="I19" s="38" t="s">
        <v>2360</v>
      </c>
      <c r="J19" s="38" t="s">
        <v>2178</v>
      </c>
      <c r="K19" s="37" t="s">
        <v>2307</v>
      </c>
      <c r="L19" s="38" t="s">
        <v>21</v>
      </c>
      <c r="M19" s="37">
        <v>123322</v>
      </c>
      <c r="N19" s="42" t="s">
        <v>2361</v>
      </c>
    </row>
    <row r="20" spans="1:14" ht="16.5" customHeight="1">
      <c r="A20" s="37">
        <v>18</v>
      </c>
      <c r="B20" s="38" t="s">
        <v>2093</v>
      </c>
      <c r="C20" s="39" t="s">
        <v>23</v>
      </c>
      <c r="D20" s="40"/>
      <c r="E20" s="40">
        <v>9789571370231</v>
      </c>
      <c r="F20" s="41" t="s">
        <v>2362</v>
      </c>
      <c r="G20" s="37">
        <v>1</v>
      </c>
      <c r="H20" s="37">
        <v>1</v>
      </c>
      <c r="I20" s="38" t="s">
        <v>2363</v>
      </c>
      <c r="J20" s="38" t="s">
        <v>2178</v>
      </c>
      <c r="K20" s="37" t="s">
        <v>2307</v>
      </c>
      <c r="L20" s="38" t="s">
        <v>21</v>
      </c>
      <c r="M20" s="37">
        <v>123349</v>
      </c>
      <c r="N20" s="42" t="s">
        <v>2364</v>
      </c>
    </row>
    <row r="21" spans="1:14" ht="16.5" customHeight="1">
      <c r="A21" s="37">
        <v>19</v>
      </c>
      <c r="B21" s="38" t="s">
        <v>2093</v>
      </c>
      <c r="C21" s="39" t="s">
        <v>23</v>
      </c>
      <c r="D21" s="40"/>
      <c r="E21" s="40">
        <v>9789571370224</v>
      </c>
      <c r="F21" s="41" t="s">
        <v>2365</v>
      </c>
      <c r="G21" s="37">
        <v>1</v>
      </c>
      <c r="H21" s="37">
        <v>1</v>
      </c>
      <c r="I21" s="38" t="s">
        <v>2366</v>
      </c>
      <c r="J21" s="38" t="s">
        <v>2178</v>
      </c>
      <c r="K21" s="37" t="s">
        <v>2307</v>
      </c>
      <c r="L21" s="38" t="s">
        <v>21</v>
      </c>
      <c r="M21" s="37">
        <v>123347</v>
      </c>
      <c r="N21" s="42" t="s">
        <v>2367</v>
      </c>
    </row>
    <row r="22" spans="1:14" ht="16.5" customHeight="1">
      <c r="A22" s="37">
        <v>20</v>
      </c>
      <c r="B22" s="38" t="s">
        <v>2093</v>
      </c>
      <c r="C22" s="39" t="s">
        <v>23</v>
      </c>
      <c r="D22" s="40"/>
      <c r="E22" s="40">
        <v>9789571370217</v>
      </c>
      <c r="F22" s="41" t="s">
        <v>2368</v>
      </c>
      <c r="G22" s="37">
        <v>1</v>
      </c>
      <c r="H22" s="37">
        <v>1</v>
      </c>
      <c r="I22" s="38" t="s">
        <v>2369</v>
      </c>
      <c r="J22" s="38" t="s">
        <v>2178</v>
      </c>
      <c r="K22" s="37" t="s">
        <v>2307</v>
      </c>
      <c r="L22" s="38" t="s">
        <v>21</v>
      </c>
      <c r="M22" s="37">
        <v>123348</v>
      </c>
      <c r="N22" s="42" t="s">
        <v>2370</v>
      </c>
    </row>
    <row r="23" spans="1:14" ht="16.5" customHeight="1">
      <c r="A23" s="37">
        <v>21</v>
      </c>
      <c r="B23" s="38" t="s">
        <v>2093</v>
      </c>
      <c r="C23" s="39" t="s">
        <v>76</v>
      </c>
      <c r="D23" s="40"/>
      <c r="E23" s="40">
        <v>9789571369747</v>
      </c>
      <c r="F23" s="41" t="s">
        <v>2371</v>
      </c>
      <c r="G23" s="37">
        <v>1</v>
      </c>
      <c r="H23" s="37">
        <v>1</v>
      </c>
      <c r="I23" s="38" t="s">
        <v>2372</v>
      </c>
      <c r="J23" s="38" t="s">
        <v>2178</v>
      </c>
      <c r="K23" s="37" t="s">
        <v>2307</v>
      </c>
      <c r="L23" s="38" t="s">
        <v>21</v>
      </c>
      <c r="M23" s="37">
        <v>126725</v>
      </c>
      <c r="N23" s="42" t="s">
        <v>2373</v>
      </c>
    </row>
    <row r="24" spans="1:14" ht="16.5" customHeight="1">
      <c r="A24" s="37">
        <v>22</v>
      </c>
      <c r="B24" s="38" t="s">
        <v>2093</v>
      </c>
      <c r="C24" s="39" t="s">
        <v>76</v>
      </c>
      <c r="D24" s="40"/>
      <c r="E24" s="40">
        <v>9789571369648</v>
      </c>
      <c r="F24" s="41" t="s">
        <v>2374</v>
      </c>
      <c r="G24" s="37">
        <v>1</v>
      </c>
      <c r="H24" s="37">
        <v>1</v>
      </c>
      <c r="I24" s="38" t="s">
        <v>2366</v>
      </c>
      <c r="J24" s="38" t="s">
        <v>2178</v>
      </c>
      <c r="K24" s="37" t="s">
        <v>2307</v>
      </c>
      <c r="L24" s="38" t="s">
        <v>21</v>
      </c>
      <c r="M24" s="37">
        <v>126727</v>
      </c>
      <c r="N24" s="42" t="s">
        <v>2375</v>
      </c>
    </row>
    <row r="25" spans="1:14" ht="16.5" customHeight="1">
      <c r="A25" s="37">
        <v>23</v>
      </c>
      <c r="B25" s="38" t="s">
        <v>2093</v>
      </c>
      <c r="C25" s="39" t="s">
        <v>76</v>
      </c>
      <c r="D25" s="40"/>
      <c r="E25" s="40">
        <v>9789571369617</v>
      </c>
      <c r="F25" s="41" t="s">
        <v>2376</v>
      </c>
      <c r="G25" s="37">
        <v>1</v>
      </c>
      <c r="H25" s="37">
        <v>1</v>
      </c>
      <c r="I25" s="38" t="s">
        <v>2377</v>
      </c>
      <c r="J25" s="38" t="s">
        <v>2178</v>
      </c>
      <c r="K25" s="37" t="s">
        <v>2307</v>
      </c>
      <c r="L25" s="38" t="s">
        <v>21</v>
      </c>
      <c r="M25" s="37">
        <v>126722</v>
      </c>
      <c r="N25" s="42" t="s">
        <v>2378</v>
      </c>
    </row>
    <row r="26" spans="1:14" ht="42.75" customHeight="1">
      <c r="A26" s="37">
        <v>24</v>
      </c>
      <c r="B26" s="38" t="s">
        <v>2093</v>
      </c>
      <c r="C26" s="39" t="s">
        <v>76</v>
      </c>
      <c r="D26" s="40"/>
      <c r="E26" s="40">
        <v>9789869395588</v>
      </c>
      <c r="F26" s="41" t="s">
        <v>2379</v>
      </c>
      <c r="G26" s="37">
        <v>1</v>
      </c>
      <c r="H26" s="37">
        <v>1</v>
      </c>
      <c r="I26" s="38" t="s">
        <v>2380</v>
      </c>
      <c r="J26" s="38" t="s">
        <v>2278</v>
      </c>
      <c r="K26" s="37" t="s">
        <v>2307</v>
      </c>
      <c r="L26" s="38" t="s">
        <v>21</v>
      </c>
      <c r="M26" s="37">
        <v>120085</v>
      </c>
      <c r="N26" s="42" t="s">
        <v>2381</v>
      </c>
    </row>
    <row r="27" spans="1:14" ht="16.5" customHeight="1">
      <c r="A27" s="37">
        <v>25</v>
      </c>
      <c r="B27" s="38" t="s">
        <v>2093</v>
      </c>
      <c r="C27" s="39" t="s">
        <v>156</v>
      </c>
      <c r="D27" s="40">
        <v>9789869494212</v>
      </c>
      <c r="E27" s="40">
        <v>9789865657208</v>
      </c>
      <c r="F27" s="41" t="s">
        <v>2382</v>
      </c>
      <c r="G27" s="37">
        <v>1</v>
      </c>
      <c r="H27" s="37">
        <v>1</v>
      </c>
      <c r="I27" s="38" t="s">
        <v>2383</v>
      </c>
      <c r="J27" s="38" t="s">
        <v>2384</v>
      </c>
      <c r="K27" s="37" t="s">
        <v>2307</v>
      </c>
      <c r="L27" s="38" t="s">
        <v>21</v>
      </c>
      <c r="M27" s="37">
        <v>108026</v>
      </c>
      <c r="N27" s="42" t="s">
        <v>2385</v>
      </c>
    </row>
    <row r="28" spans="1:14" ht="28.5" customHeight="1">
      <c r="A28" s="37">
        <v>26</v>
      </c>
      <c r="B28" s="38" t="s">
        <v>2093</v>
      </c>
      <c r="C28" s="39" t="s">
        <v>118</v>
      </c>
      <c r="D28" s="40"/>
      <c r="E28" s="40">
        <v>9789570530384</v>
      </c>
      <c r="F28" s="41" t="s">
        <v>2386</v>
      </c>
      <c r="G28" s="37">
        <v>1</v>
      </c>
      <c r="H28" s="37">
        <v>1</v>
      </c>
      <c r="I28" s="38" t="s">
        <v>2274</v>
      </c>
      <c r="J28" s="38" t="s">
        <v>279</v>
      </c>
      <c r="K28" s="37" t="s">
        <v>2347</v>
      </c>
      <c r="L28" s="38" t="s">
        <v>21</v>
      </c>
      <c r="M28" s="37">
        <v>93448</v>
      </c>
      <c r="N28" s="42" t="s">
        <v>2387</v>
      </c>
    </row>
    <row r="29" spans="1:14" ht="28.5" customHeight="1">
      <c r="A29" s="37">
        <v>27</v>
      </c>
      <c r="B29" s="38" t="s">
        <v>2093</v>
      </c>
      <c r="C29" s="39" t="s">
        <v>76</v>
      </c>
      <c r="D29" s="40"/>
      <c r="E29" s="40">
        <v>9789866151989</v>
      </c>
      <c r="F29" s="41" t="s">
        <v>2388</v>
      </c>
      <c r="G29" s="37">
        <v>1</v>
      </c>
      <c r="H29" s="37">
        <v>1</v>
      </c>
      <c r="I29" s="38" t="s">
        <v>2389</v>
      </c>
      <c r="J29" s="38" t="s">
        <v>2390</v>
      </c>
      <c r="K29" s="37" t="s">
        <v>2347</v>
      </c>
      <c r="L29" s="38" t="s">
        <v>21</v>
      </c>
      <c r="M29" s="37">
        <v>120810</v>
      </c>
      <c r="N29" s="42" t="s">
        <v>2391</v>
      </c>
    </row>
    <row r="30" spans="1:14" ht="28.5" customHeight="1">
      <c r="A30" s="37">
        <v>28</v>
      </c>
      <c r="B30" s="38" t="s">
        <v>2093</v>
      </c>
      <c r="C30" s="39" t="s">
        <v>76</v>
      </c>
      <c r="D30" s="40"/>
      <c r="E30" s="40">
        <v>9789571369556</v>
      </c>
      <c r="F30" s="41" t="s">
        <v>2392</v>
      </c>
      <c r="G30" s="37">
        <v>1</v>
      </c>
      <c r="H30" s="37">
        <v>1</v>
      </c>
      <c r="I30" s="38" t="s">
        <v>2393</v>
      </c>
      <c r="J30" s="38" t="s">
        <v>2178</v>
      </c>
      <c r="K30" s="37" t="s">
        <v>2307</v>
      </c>
      <c r="L30" s="38" t="s">
        <v>21</v>
      </c>
      <c r="M30" s="37">
        <v>123354</v>
      </c>
      <c r="N30" s="42" t="s">
        <v>2394</v>
      </c>
    </row>
    <row r="31" spans="1:14" ht="16.5" customHeight="1">
      <c r="A31" s="37">
        <v>29</v>
      </c>
      <c r="B31" s="38" t="s">
        <v>2093</v>
      </c>
      <c r="C31" s="39" t="s">
        <v>51</v>
      </c>
      <c r="D31" s="40"/>
      <c r="E31" s="40">
        <v>9789860528824</v>
      </c>
      <c r="F31" s="41" t="s">
        <v>2395</v>
      </c>
      <c r="G31" s="37">
        <v>1</v>
      </c>
      <c r="H31" s="37">
        <v>1</v>
      </c>
      <c r="I31" s="38" t="s">
        <v>2396</v>
      </c>
      <c r="J31" s="38" t="s">
        <v>2397</v>
      </c>
      <c r="K31" s="37" t="s">
        <v>2307</v>
      </c>
      <c r="L31" s="38" t="s">
        <v>21</v>
      </c>
      <c r="M31" s="37">
        <v>124314</v>
      </c>
      <c r="N31" s="42" t="s">
        <v>2398</v>
      </c>
    </row>
    <row r="32" spans="1:14" ht="16.5" customHeight="1">
      <c r="A32" s="37">
        <v>30</v>
      </c>
      <c r="B32" s="38" t="s">
        <v>2093</v>
      </c>
      <c r="C32" s="39" t="s">
        <v>51</v>
      </c>
      <c r="D32" s="40"/>
      <c r="E32" s="40">
        <v>9789571370743</v>
      </c>
      <c r="F32" s="41" t="s">
        <v>2399</v>
      </c>
      <c r="G32" s="37">
        <v>1</v>
      </c>
      <c r="H32" s="37">
        <v>1</v>
      </c>
      <c r="I32" s="38" t="s">
        <v>2400</v>
      </c>
      <c r="J32" s="38" t="s">
        <v>2178</v>
      </c>
      <c r="K32" s="37" t="s">
        <v>2307</v>
      </c>
      <c r="L32" s="38" t="s">
        <v>21</v>
      </c>
      <c r="M32" s="37">
        <v>131109</v>
      </c>
      <c r="N32" s="42" t="s">
        <v>2401</v>
      </c>
    </row>
    <row r="33" spans="1:14" ht="16.5" customHeight="1">
      <c r="A33" s="37">
        <v>31</v>
      </c>
      <c r="B33" s="38" t="s">
        <v>2093</v>
      </c>
      <c r="C33" s="39" t="s">
        <v>926</v>
      </c>
      <c r="D33" s="40"/>
      <c r="E33" s="40">
        <v>9789862486177</v>
      </c>
      <c r="F33" s="41" t="s">
        <v>2402</v>
      </c>
      <c r="G33" s="37">
        <v>1</v>
      </c>
      <c r="H33" s="37">
        <v>1</v>
      </c>
      <c r="I33" s="38" t="s">
        <v>2403</v>
      </c>
      <c r="J33" s="38" t="s">
        <v>2346</v>
      </c>
      <c r="K33" s="37" t="s">
        <v>2307</v>
      </c>
      <c r="L33" s="38" t="s">
        <v>21</v>
      </c>
      <c r="M33" s="37">
        <v>124243</v>
      </c>
      <c r="N33" s="42" t="s">
        <v>2404</v>
      </c>
    </row>
    <row r="34" spans="1:14" ht="16.5" customHeight="1">
      <c r="A34" s="37">
        <v>32</v>
      </c>
      <c r="B34" s="38" t="s">
        <v>2093</v>
      </c>
      <c r="C34" s="39" t="s">
        <v>23</v>
      </c>
      <c r="D34" s="40"/>
      <c r="E34" s="40">
        <v>9789864530519</v>
      </c>
      <c r="F34" s="41" t="s">
        <v>2405</v>
      </c>
      <c r="G34" s="37">
        <v>1</v>
      </c>
      <c r="H34" s="37">
        <v>1</v>
      </c>
      <c r="I34" s="38" t="s">
        <v>2406</v>
      </c>
      <c r="J34" s="38" t="s">
        <v>2217</v>
      </c>
      <c r="K34" s="37" t="s">
        <v>2307</v>
      </c>
      <c r="L34" s="38" t="s">
        <v>21</v>
      </c>
      <c r="M34" s="37">
        <v>125866</v>
      </c>
      <c r="N34" s="42" t="s">
        <v>2407</v>
      </c>
    </row>
    <row r="35" spans="1:14" ht="42.75" customHeight="1">
      <c r="A35" s="37">
        <v>33</v>
      </c>
      <c r="B35" s="38" t="s">
        <v>2093</v>
      </c>
      <c r="C35" s="39" t="s">
        <v>16</v>
      </c>
      <c r="D35" s="40"/>
      <c r="E35" s="40">
        <v>9789865616960</v>
      </c>
      <c r="F35" s="41" t="s">
        <v>2408</v>
      </c>
      <c r="G35" s="37">
        <v>1</v>
      </c>
      <c r="H35" s="37">
        <v>1</v>
      </c>
      <c r="I35" s="38" t="s">
        <v>2409</v>
      </c>
      <c r="J35" s="38" t="s">
        <v>2136</v>
      </c>
      <c r="K35" s="37" t="s">
        <v>2307</v>
      </c>
      <c r="L35" s="49" t="s">
        <v>42</v>
      </c>
      <c r="M35" s="37">
        <v>149717</v>
      </c>
      <c r="N35" s="42" t="s">
        <v>2410</v>
      </c>
    </row>
    <row r="36" spans="1:14" ht="28.5" customHeight="1">
      <c r="A36" s="37">
        <v>34</v>
      </c>
      <c r="B36" s="38" t="s">
        <v>2093</v>
      </c>
      <c r="C36" s="39" t="s">
        <v>23</v>
      </c>
      <c r="D36" s="40"/>
      <c r="E36" s="40">
        <v>9789869356770</v>
      </c>
      <c r="F36" s="41" t="s">
        <v>2411</v>
      </c>
      <c r="G36" s="37">
        <v>1</v>
      </c>
      <c r="H36" s="37" t="s">
        <v>2095</v>
      </c>
      <c r="I36" s="38" t="s">
        <v>2412</v>
      </c>
      <c r="J36" s="38" t="s">
        <v>2413</v>
      </c>
      <c r="K36" s="37" t="s">
        <v>2347</v>
      </c>
      <c r="L36" s="38" t="s">
        <v>21</v>
      </c>
      <c r="M36" s="37">
        <v>119468</v>
      </c>
      <c r="N36" s="42" t="s">
        <v>2414</v>
      </c>
    </row>
    <row r="37" spans="1:14" ht="16.5" customHeight="1">
      <c r="A37" s="37">
        <v>35</v>
      </c>
      <c r="B37" s="38" t="s">
        <v>2093</v>
      </c>
      <c r="C37" s="39" t="s">
        <v>151</v>
      </c>
      <c r="D37" s="40"/>
      <c r="E37" s="40">
        <v>9789869006286</v>
      </c>
      <c r="F37" s="41" t="s">
        <v>2415</v>
      </c>
      <c r="G37" s="37">
        <v>1</v>
      </c>
      <c r="H37" s="37" t="s">
        <v>2095</v>
      </c>
      <c r="I37" s="38" t="s">
        <v>2416</v>
      </c>
      <c r="J37" s="38" t="s">
        <v>2417</v>
      </c>
      <c r="K37" s="37" t="s">
        <v>2304</v>
      </c>
      <c r="L37" s="38" t="s">
        <v>21</v>
      </c>
      <c r="M37" s="37">
        <v>78867</v>
      </c>
      <c r="N37" s="42" t="s">
        <v>2418</v>
      </c>
    </row>
    <row r="38" spans="1:14" ht="16.5" customHeight="1">
      <c r="A38" s="37">
        <v>36</v>
      </c>
      <c r="B38" s="38" t="s">
        <v>2093</v>
      </c>
      <c r="C38" s="39" t="s">
        <v>76</v>
      </c>
      <c r="D38" s="40"/>
      <c r="E38" s="40">
        <v>9789860528831</v>
      </c>
      <c r="F38" s="41" t="s">
        <v>2419</v>
      </c>
      <c r="G38" s="37">
        <v>1</v>
      </c>
      <c r="H38" s="37">
        <v>1</v>
      </c>
      <c r="I38" s="38" t="s">
        <v>2420</v>
      </c>
      <c r="J38" s="38" t="s">
        <v>2397</v>
      </c>
      <c r="K38" s="37" t="s">
        <v>2307</v>
      </c>
      <c r="L38" s="38" t="s">
        <v>21</v>
      </c>
      <c r="M38" s="37">
        <v>124315</v>
      </c>
      <c r="N38" s="42" t="s">
        <v>2421</v>
      </c>
    </row>
    <row r="39" spans="1:14" ht="16.5" customHeight="1">
      <c r="A39" s="37">
        <v>37</v>
      </c>
      <c r="B39" s="38" t="s">
        <v>2093</v>
      </c>
      <c r="C39" s="39" t="s">
        <v>76</v>
      </c>
      <c r="D39" s="40"/>
      <c r="E39" s="40">
        <v>9789629372439</v>
      </c>
      <c r="F39" s="41" t="s">
        <v>2422</v>
      </c>
      <c r="G39" s="37">
        <v>1</v>
      </c>
      <c r="H39" s="37">
        <v>1</v>
      </c>
      <c r="I39" s="38" t="s">
        <v>2423</v>
      </c>
      <c r="J39" s="38" t="s">
        <v>2424</v>
      </c>
      <c r="K39" s="37" t="s">
        <v>2314</v>
      </c>
      <c r="L39" s="38" t="s">
        <v>21</v>
      </c>
      <c r="M39" s="37">
        <v>118174</v>
      </c>
      <c r="N39" s="42" t="s">
        <v>2425</v>
      </c>
    </row>
    <row r="40" spans="1:14" ht="16.5" customHeight="1">
      <c r="A40" s="37">
        <v>38</v>
      </c>
      <c r="B40" s="38" t="s">
        <v>2093</v>
      </c>
      <c r="C40" s="39" t="s">
        <v>118</v>
      </c>
      <c r="D40" s="40"/>
      <c r="E40" s="40">
        <v>9789866359392</v>
      </c>
      <c r="F40" s="41" t="s">
        <v>2426</v>
      </c>
      <c r="G40" s="37">
        <v>1</v>
      </c>
      <c r="H40" s="37">
        <v>1</v>
      </c>
      <c r="I40" s="38" t="s">
        <v>2427</v>
      </c>
      <c r="J40" s="38" t="s">
        <v>2428</v>
      </c>
      <c r="K40" s="37" t="s">
        <v>2304</v>
      </c>
      <c r="L40" s="38" t="s">
        <v>21</v>
      </c>
      <c r="M40" s="37">
        <v>125318</v>
      </c>
      <c r="N40" s="42" t="s">
        <v>2429</v>
      </c>
    </row>
    <row r="41" spans="1:14" ht="16.5" customHeight="1">
      <c r="A41" s="37">
        <v>39</v>
      </c>
      <c r="B41" s="38" t="s">
        <v>2093</v>
      </c>
      <c r="C41" s="39" t="s">
        <v>76</v>
      </c>
      <c r="D41" s="40"/>
      <c r="E41" s="40">
        <v>9789571371252</v>
      </c>
      <c r="F41" s="41" t="s">
        <v>2430</v>
      </c>
      <c r="G41" s="37">
        <v>1</v>
      </c>
      <c r="H41" s="37">
        <v>1</v>
      </c>
      <c r="I41" s="38" t="s">
        <v>2431</v>
      </c>
      <c r="J41" s="38" t="s">
        <v>2178</v>
      </c>
      <c r="K41" s="37" t="s">
        <v>2307</v>
      </c>
      <c r="L41" s="38" t="s">
        <v>21</v>
      </c>
      <c r="M41" s="37">
        <v>131124</v>
      </c>
      <c r="N41" s="42" t="s">
        <v>2432</v>
      </c>
    </row>
    <row r="42" spans="1:14" ht="16.5" customHeight="1">
      <c r="A42" s="37">
        <v>40</v>
      </c>
      <c r="B42" s="38" t="s">
        <v>2093</v>
      </c>
      <c r="C42" s="39" t="s">
        <v>118</v>
      </c>
      <c r="D42" s="40"/>
      <c r="E42" s="40">
        <v>9789865729004</v>
      </c>
      <c r="F42" s="41" t="s">
        <v>2433</v>
      </c>
      <c r="G42" s="37">
        <v>1</v>
      </c>
      <c r="H42" s="37" t="s">
        <v>2095</v>
      </c>
      <c r="I42" s="38" t="s">
        <v>2434</v>
      </c>
      <c r="J42" s="38" t="s">
        <v>2417</v>
      </c>
      <c r="K42" s="37" t="s">
        <v>2304</v>
      </c>
      <c r="L42" s="38" t="s">
        <v>21</v>
      </c>
      <c r="M42" s="37">
        <v>78872</v>
      </c>
      <c r="N42" s="42" t="s">
        <v>2435</v>
      </c>
    </row>
    <row r="43" spans="1:14" ht="16.5" customHeight="1">
      <c r="A43" s="37">
        <v>41</v>
      </c>
      <c r="B43" s="38" t="s">
        <v>2093</v>
      </c>
      <c r="C43" s="39" t="s">
        <v>23</v>
      </c>
      <c r="D43" s="40"/>
      <c r="E43" s="40">
        <v>9789570705119</v>
      </c>
      <c r="F43" s="41" t="s">
        <v>2436</v>
      </c>
      <c r="G43" s="37">
        <v>1</v>
      </c>
      <c r="H43" s="37">
        <v>1</v>
      </c>
      <c r="I43" s="38" t="s">
        <v>2437</v>
      </c>
      <c r="J43" s="38" t="s">
        <v>2438</v>
      </c>
      <c r="K43" s="37" t="s">
        <v>2307</v>
      </c>
      <c r="L43" s="38" t="s">
        <v>21</v>
      </c>
      <c r="M43" s="37">
        <v>113796</v>
      </c>
      <c r="N43" s="42" t="s">
        <v>2439</v>
      </c>
    </row>
    <row r="44" spans="1:14" ht="16.5" customHeight="1">
      <c r="A44" s="37">
        <v>42</v>
      </c>
      <c r="B44" s="38" t="s">
        <v>2093</v>
      </c>
      <c r="C44" s="39" t="s">
        <v>118</v>
      </c>
      <c r="D44" s="40"/>
      <c r="E44" s="40">
        <v>9789575986858</v>
      </c>
      <c r="F44" s="41" t="s">
        <v>2440</v>
      </c>
      <c r="G44" s="37">
        <v>1</v>
      </c>
      <c r="H44" s="37">
        <v>3</v>
      </c>
      <c r="I44" s="38" t="s">
        <v>2441</v>
      </c>
      <c r="J44" s="38" t="s">
        <v>2442</v>
      </c>
      <c r="K44" s="37" t="s">
        <v>2314</v>
      </c>
      <c r="L44" s="38" t="s">
        <v>21</v>
      </c>
      <c r="M44" s="37">
        <v>90102</v>
      </c>
      <c r="N44" s="42" t="s">
        <v>2443</v>
      </c>
    </row>
    <row r="45" spans="1:14" ht="16.5" customHeight="1">
      <c r="A45" s="37">
        <v>43</v>
      </c>
      <c r="B45" s="38" t="s">
        <v>2093</v>
      </c>
      <c r="C45" s="39" t="s">
        <v>1979</v>
      </c>
      <c r="D45" s="40"/>
      <c r="E45" s="40">
        <v>9789570529111</v>
      </c>
      <c r="F45" s="41" t="s">
        <v>2444</v>
      </c>
      <c r="G45" s="37">
        <v>1</v>
      </c>
      <c r="H45" s="37">
        <v>1</v>
      </c>
      <c r="I45" s="38" t="s">
        <v>278</v>
      </c>
      <c r="J45" s="38" t="s">
        <v>440</v>
      </c>
      <c r="K45" s="37" t="s">
        <v>2304</v>
      </c>
      <c r="L45" s="38" t="s">
        <v>21</v>
      </c>
      <c r="M45" s="37">
        <v>65030</v>
      </c>
      <c r="N45" s="42" t="s">
        <v>2445</v>
      </c>
    </row>
    <row r="46" spans="1:14" ht="16.5" customHeight="1">
      <c r="A46" s="37">
        <v>44</v>
      </c>
      <c r="B46" s="38" t="s">
        <v>2093</v>
      </c>
      <c r="C46" s="39" t="s">
        <v>1157</v>
      </c>
      <c r="D46" s="40"/>
      <c r="E46" s="40">
        <v>9781630328191</v>
      </c>
      <c r="F46" s="41" t="s">
        <v>2446</v>
      </c>
      <c r="G46" s="37">
        <v>1</v>
      </c>
      <c r="H46" s="37">
        <v>1</v>
      </c>
      <c r="I46" s="38" t="s">
        <v>2447</v>
      </c>
      <c r="J46" s="38" t="s">
        <v>2448</v>
      </c>
      <c r="K46" s="37" t="s">
        <v>2347</v>
      </c>
      <c r="L46" s="38" t="s">
        <v>21</v>
      </c>
      <c r="M46" s="37">
        <v>97022</v>
      </c>
      <c r="N46" s="42" t="s">
        <v>2449</v>
      </c>
    </row>
    <row r="47" spans="1:14" ht="16.5" customHeight="1">
      <c r="A47" s="37">
        <v>45</v>
      </c>
      <c r="B47" s="38" t="s">
        <v>2093</v>
      </c>
      <c r="C47" s="39" t="s">
        <v>16</v>
      </c>
      <c r="D47" s="40"/>
      <c r="E47" s="40">
        <v>9789862485675</v>
      </c>
      <c r="F47" s="41" t="s">
        <v>2450</v>
      </c>
      <c r="G47" s="37">
        <v>1</v>
      </c>
      <c r="H47" s="37">
        <v>1</v>
      </c>
      <c r="I47" s="38" t="s">
        <v>2451</v>
      </c>
      <c r="J47" s="38" t="s">
        <v>2346</v>
      </c>
      <c r="K47" s="37" t="s">
        <v>2347</v>
      </c>
      <c r="L47" s="49" t="s">
        <v>42</v>
      </c>
      <c r="M47" s="37">
        <v>106272</v>
      </c>
      <c r="N47" s="42" t="s">
        <v>2452</v>
      </c>
    </row>
    <row r="48" spans="1:14" ht="16.5" customHeight="1">
      <c r="A48" s="37">
        <v>46</v>
      </c>
      <c r="B48" s="38" t="s">
        <v>2093</v>
      </c>
      <c r="C48" s="39" t="s">
        <v>16</v>
      </c>
      <c r="D48" s="40"/>
      <c r="E48" s="40">
        <v>9789862485934</v>
      </c>
      <c r="F48" s="41" t="s">
        <v>2453</v>
      </c>
      <c r="G48" s="37">
        <v>1</v>
      </c>
      <c r="H48" s="37">
        <v>1</v>
      </c>
      <c r="I48" s="38" t="s">
        <v>2454</v>
      </c>
      <c r="J48" s="38" t="s">
        <v>2346</v>
      </c>
      <c r="K48" s="37" t="s">
        <v>2347</v>
      </c>
      <c r="L48" s="49" t="s">
        <v>42</v>
      </c>
      <c r="M48" s="37">
        <v>119715</v>
      </c>
      <c r="N48" s="42" t="s">
        <v>2455</v>
      </c>
    </row>
    <row r="49" spans="1:14" ht="16.5" customHeight="1">
      <c r="A49" s="37">
        <v>47</v>
      </c>
      <c r="B49" s="38" t="s">
        <v>2093</v>
      </c>
      <c r="C49" s="39" t="s">
        <v>156</v>
      </c>
      <c r="D49" s="40"/>
      <c r="E49" s="40">
        <v>9789865716455</v>
      </c>
      <c r="F49" s="41" t="s">
        <v>2456</v>
      </c>
      <c r="G49" s="37">
        <v>1</v>
      </c>
      <c r="H49" s="37" t="s">
        <v>2095</v>
      </c>
      <c r="I49" s="38" t="s">
        <v>2457</v>
      </c>
      <c r="J49" s="38" t="s">
        <v>2458</v>
      </c>
      <c r="K49" s="37" t="s">
        <v>2314</v>
      </c>
      <c r="L49" s="38" t="s">
        <v>21</v>
      </c>
      <c r="M49" s="37">
        <v>97407</v>
      </c>
      <c r="N49" s="42" t="s">
        <v>2459</v>
      </c>
    </row>
    <row r="50" spans="1:14" ht="42.75" customHeight="1">
      <c r="A50" s="37">
        <v>48</v>
      </c>
      <c r="B50" s="38" t="s">
        <v>2093</v>
      </c>
      <c r="C50" s="39" t="s">
        <v>782</v>
      </c>
      <c r="D50" s="40">
        <v>9789869450492</v>
      </c>
      <c r="E50" s="40">
        <v>9789869359986</v>
      </c>
      <c r="F50" s="41" t="s">
        <v>2460</v>
      </c>
      <c r="G50" s="37">
        <v>1</v>
      </c>
      <c r="H50" s="37">
        <v>1</v>
      </c>
      <c r="I50" s="38" t="s">
        <v>2461</v>
      </c>
      <c r="J50" s="38" t="s">
        <v>2462</v>
      </c>
      <c r="K50" s="37" t="s">
        <v>2307</v>
      </c>
      <c r="L50" s="38" t="s">
        <v>21</v>
      </c>
      <c r="M50" s="37">
        <v>120055</v>
      </c>
      <c r="N50" s="42" t="s">
        <v>2463</v>
      </c>
    </row>
    <row r="51" spans="1:14" ht="16.5" customHeight="1">
      <c r="A51" s="37">
        <v>49</v>
      </c>
      <c r="B51" s="38" t="s">
        <v>2093</v>
      </c>
      <c r="C51" s="39" t="s">
        <v>118</v>
      </c>
      <c r="D51" s="40"/>
      <c r="E51" s="40">
        <v>9789865950415</v>
      </c>
      <c r="F51" s="41" t="s">
        <v>2464</v>
      </c>
      <c r="G51" s="37">
        <v>1</v>
      </c>
      <c r="H51" s="37">
        <v>1</v>
      </c>
      <c r="I51" s="38" t="s">
        <v>2465</v>
      </c>
      <c r="J51" s="38" t="s">
        <v>2466</v>
      </c>
      <c r="K51" s="37" t="s">
        <v>2299</v>
      </c>
      <c r="L51" s="38" t="s">
        <v>21</v>
      </c>
      <c r="M51" s="37">
        <v>37976</v>
      </c>
      <c r="N51" s="42" t="s">
        <v>2467</v>
      </c>
    </row>
    <row r="52" spans="1:14" ht="28.5" customHeight="1">
      <c r="A52" s="37">
        <v>50</v>
      </c>
      <c r="B52" s="38" t="s">
        <v>2093</v>
      </c>
      <c r="C52" s="39" t="s">
        <v>151</v>
      </c>
      <c r="D52" s="40"/>
      <c r="E52" s="40">
        <v>9789869315357</v>
      </c>
      <c r="F52" s="41" t="s">
        <v>2468</v>
      </c>
      <c r="G52" s="37">
        <v>1</v>
      </c>
      <c r="H52" s="37" t="s">
        <v>2095</v>
      </c>
      <c r="I52" s="38" t="s">
        <v>2469</v>
      </c>
      <c r="J52" s="38" t="s">
        <v>2417</v>
      </c>
      <c r="K52" s="37" t="s">
        <v>2347</v>
      </c>
      <c r="L52" s="38" t="s">
        <v>21</v>
      </c>
      <c r="M52" s="37">
        <v>132980</v>
      </c>
      <c r="N52" s="42" t="s">
        <v>2470</v>
      </c>
    </row>
    <row r="53" spans="1:14" ht="42.75" customHeight="1">
      <c r="A53" s="37">
        <v>51</v>
      </c>
      <c r="B53" s="38" t="s">
        <v>2093</v>
      </c>
      <c r="C53" s="39" t="s">
        <v>926</v>
      </c>
      <c r="D53" s="40"/>
      <c r="E53" s="40">
        <v>9789868959798</v>
      </c>
      <c r="F53" s="41" t="s">
        <v>2471</v>
      </c>
      <c r="G53" s="37">
        <v>1</v>
      </c>
      <c r="H53" s="37">
        <v>1</v>
      </c>
      <c r="I53" s="38" t="s">
        <v>2472</v>
      </c>
      <c r="J53" s="38" t="s">
        <v>2473</v>
      </c>
      <c r="K53" s="37" t="s">
        <v>2347</v>
      </c>
      <c r="L53" s="38" t="s">
        <v>21</v>
      </c>
      <c r="M53" s="37">
        <v>108409</v>
      </c>
      <c r="N53" s="42" t="s">
        <v>2474</v>
      </c>
    </row>
    <row r="54" spans="1:14" ht="28.5" customHeight="1">
      <c r="A54" s="37">
        <v>52</v>
      </c>
      <c r="B54" s="38" t="s">
        <v>2093</v>
      </c>
      <c r="C54" s="39" t="s">
        <v>51</v>
      </c>
      <c r="D54" s="40"/>
      <c r="E54" s="40">
        <v>9789862485309</v>
      </c>
      <c r="F54" s="41" t="s">
        <v>2475</v>
      </c>
      <c r="G54" s="37">
        <v>1</v>
      </c>
      <c r="H54" s="37">
        <v>1</v>
      </c>
      <c r="I54" s="38" t="s">
        <v>2476</v>
      </c>
      <c r="J54" s="38" t="s">
        <v>2346</v>
      </c>
      <c r="K54" s="37" t="s">
        <v>2347</v>
      </c>
      <c r="L54" s="38" t="s">
        <v>21</v>
      </c>
      <c r="M54" s="37">
        <v>103565</v>
      </c>
      <c r="N54" s="42" t="s">
        <v>2477</v>
      </c>
    </row>
    <row r="55" spans="1:14" ht="28.5" customHeight="1">
      <c r="A55" s="37">
        <v>53</v>
      </c>
      <c r="B55" s="38" t="s">
        <v>2093</v>
      </c>
      <c r="C55" s="39" t="s">
        <v>151</v>
      </c>
      <c r="D55" s="40"/>
      <c r="E55" s="40">
        <v>9789571369600</v>
      </c>
      <c r="F55" s="41" t="s">
        <v>2478</v>
      </c>
      <c r="G55" s="37">
        <v>1</v>
      </c>
      <c r="H55" s="37">
        <v>1</v>
      </c>
      <c r="I55" s="38" t="s">
        <v>2479</v>
      </c>
      <c r="J55" s="38" t="s">
        <v>2178</v>
      </c>
      <c r="K55" s="37" t="s">
        <v>2307</v>
      </c>
      <c r="L55" s="38" t="s">
        <v>21</v>
      </c>
      <c r="M55" s="37">
        <v>116754</v>
      </c>
      <c r="N55" s="42" t="s">
        <v>2480</v>
      </c>
    </row>
    <row r="56" spans="1:14" ht="16.5" customHeight="1">
      <c r="A56" s="37">
        <v>54</v>
      </c>
      <c r="B56" s="38" t="s">
        <v>2093</v>
      </c>
      <c r="C56" s="39" t="s">
        <v>118</v>
      </c>
      <c r="D56" s="40"/>
      <c r="E56" s="40">
        <v>9789577485359</v>
      </c>
      <c r="F56" s="41" t="s">
        <v>2481</v>
      </c>
      <c r="G56" s="37">
        <v>1</v>
      </c>
      <c r="H56" s="37">
        <v>3</v>
      </c>
      <c r="I56" s="38" t="s">
        <v>2482</v>
      </c>
      <c r="J56" s="38" t="s">
        <v>2483</v>
      </c>
      <c r="K56" s="37" t="s">
        <v>2299</v>
      </c>
      <c r="L56" s="38" t="s">
        <v>21</v>
      </c>
      <c r="M56" s="37">
        <v>38324</v>
      </c>
      <c r="N56" s="42" t="s">
        <v>2484</v>
      </c>
    </row>
    <row r="57" spans="1:14" ht="16.5" customHeight="1">
      <c r="A57" s="37">
        <v>55</v>
      </c>
      <c r="B57" s="38" t="s">
        <v>2093</v>
      </c>
      <c r="C57" s="39" t="s">
        <v>16</v>
      </c>
      <c r="D57" s="40"/>
      <c r="E57" s="40">
        <v>9789864780563</v>
      </c>
      <c r="F57" s="41" t="s">
        <v>2485</v>
      </c>
      <c r="G57" s="37">
        <v>1</v>
      </c>
      <c r="H57" s="37" t="s">
        <v>2486</v>
      </c>
      <c r="I57" s="38" t="s">
        <v>2487</v>
      </c>
      <c r="J57" s="38" t="s">
        <v>2188</v>
      </c>
      <c r="K57" s="37" t="s">
        <v>2307</v>
      </c>
      <c r="L57" s="38" t="s">
        <v>21</v>
      </c>
      <c r="M57" s="37">
        <v>121247</v>
      </c>
      <c r="N57" s="42" t="s">
        <v>2488</v>
      </c>
    </row>
    <row r="58" spans="1:14" ht="16.5" customHeight="1">
      <c r="A58" s="37">
        <v>56</v>
      </c>
      <c r="B58" s="38" t="s">
        <v>2093</v>
      </c>
      <c r="C58" s="39" t="s">
        <v>118</v>
      </c>
      <c r="D58" s="40"/>
      <c r="E58" s="40">
        <v>9789865757618</v>
      </c>
      <c r="F58" s="41" t="s">
        <v>2489</v>
      </c>
      <c r="G58" s="37">
        <v>1</v>
      </c>
      <c r="H58" s="37">
        <v>1</v>
      </c>
      <c r="I58" s="38" t="s">
        <v>2490</v>
      </c>
      <c r="J58" s="38" t="s">
        <v>2068</v>
      </c>
      <c r="K58" s="37" t="s">
        <v>2347</v>
      </c>
      <c r="L58" s="38" t="s">
        <v>21</v>
      </c>
      <c r="M58" s="37">
        <v>104388</v>
      </c>
      <c r="N58" s="42" t="s">
        <v>2491</v>
      </c>
    </row>
    <row r="59" spans="1:14" ht="28.5" customHeight="1">
      <c r="A59" s="37">
        <v>57</v>
      </c>
      <c r="B59" s="38" t="s">
        <v>2093</v>
      </c>
      <c r="C59" s="39" t="s">
        <v>156</v>
      </c>
      <c r="D59" s="40">
        <v>9789860435481</v>
      </c>
      <c r="E59" s="40" t="s">
        <v>2492</v>
      </c>
      <c r="F59" s="41" t="s">
        <v>2493</v>
      </c>
      <c r="G59" s="37">
        <v>1</v>
      </c>
      <c r="H59" s="37">
        <v>1</v>
      </c>
      <c r="I59" s="38" t="s">
        <v>2494</v>
      </c>
      <c r="J59" s="38" t="s">
        <v>2495</v>
      </c>
      <c r="K59" s="37" t="s">
        <v>2304</v>
      </c>
      <c r="L59" s="38" t="s">
        <v>21</v>
      </c>
      <c r="M59" s="37">
        <v>60715</v>
      </c>
      <c r="N59" s="42" t="s">
        <v>2496</v>
      </c>
    </row>
    <row r="60" spans="1:14" ht="28.5" customHeight="1">
      <c r="A60" s="37">
        <v>58</v>
      </c>
      <c r="B60" s="38" t="s">
        <v>2093</v>
      </c>
      <c r="C60" s="39" t="s">
        <v>118</v>
      </c>
      <c r="D60" s="40"/>
      <c r="E60" s="40">
        <v>9789864110209</v>
      </c>
      <c r="F60" s="41" t="s">
        <v>2497</v>
      </c>
      <c r="G60" s="37">
        <v>1</v>
      </c>
      <c r="H60" s="37">
        <v>1</v>
      </c>
      <c r="I60" s="38" t="s">
        <v>2498</v>
      </c>
      <c r="J60" s="38" t="s">
        <v>2207</v>
      </c>
      <c r="K60" s="37" t="s">
        <v>2314</v>
      </c>
      <c r="L60" s="38" t="s">
        <v>21</v>
      </c>
      <c r="M60" s="37">
        <v>92890</v>
      </c>
      <c r="N60" s="42" t="s">
        <v>2499</v>
      </c>
    </row>
    <row r="61" spans="1:14" ht="28.5" customHeight="1">
      <c r="A61" s="37">
        <v>59</v>
      </c>
      <c r="B61" s="38" t="s">
        <v>2093</v>
      </c>
      <c r="C61" s="39" t="s">
        <v>2500</v>
      </c>
      <c r="D61" s="40"/>
      <c r="E61" s="40">
        <v>9789571367835</v>
      </c>
      <c r="F61" s="41" t="s">
        <v>2501</v>
      </c>
      <c r="G61" s="37">
        <v>1</v>
      </c>
      <c r="H61" s="37">
        <v>1</v>
      </c>
      <c r="I61" s="38" t="s">
        <v>2502</v>
      </c>
      <c r="J61" s="38" t="s">
        <v>2178</v>
      </c>
      <c r="K61" s="37" t="s">
        <v>2347</v>
      </c>
      <c r="L61" s="38" t="s">
        <v>21</v>
      </c>
      <c r="M61" s="37">
        <v>107814</v>
      </c>
      <c r="N61" s="42" t="s">
        <v>2503</v>
      </c>
    </row>
    <row r="62" spans="1:14" ht="28.5" customHeight="1">
      <c r="A62" s="37">
        <v>60</v>
      </c>
      <c r="B62" s="38" t="s">
        <v>2093</v>
      </c>
      <c r="C62" s="39" t="s">
        <v>926</v>
      </c>
      <c r="D62" s="40"/>
      <c r="E62" s="40">
        <v>9789864450930</v>
      </c>
      <c r="F62" s="41" t="s">
        <v>2504</v>
      </c>
      <c r="G62" s="37">
        <v>1</v>
      </c>
      <c r="H62" s="37" t="s">
        <v>2095</v>
      </c>
      <c r="I62" s="38" t="s">
        <v>2505</v>
      </c>
      <c r="J62" s="38" t="s">
        <v>2506</v>
      </c>
      <c r="K62" s="37" t="s">
        <v>2347</v>
      </c>
      <c r="L62" s="38" t="s">
        <v>21</v>
      </c>
      <c r="M62" s="37">
        <v>130261</v>
      </c>
      <c r="N62" s="42" t="s">
        <v>2507</v>
      </c>
    </row>
    <row r="63" spans="1:14" ht="16.5" customHeight="1">
      <c r="A63" s="37">
        <v>61</v>
      </c>
      <c r="B63" s="38" t="s">
        <v>2093</v>
      </c>
      <c r="C63" s="39" t="s">
        <v>76</v>
      </c>
      <c r="D63" s="40"/>
      <c r="E63" s="40">
        <v>9789865718503</v>
      </c>
      <c r="F63" s="41" t="s">
        <v>2508</v>
      </c>
      <c r="G63" s="37">
        <v>1</v>
      </c>
      <c r="H63" s="37">
        <v>1</v>
      </c>
      <c r="I63" s="38" t="s">
        <v>2509</v>
      </c>
      <c r="J63" s="38" t="s">
        <v>126</v>
      </c>
      <c r="K63" s="37" t="s">
        <v>2314</v>
      </c>
      <c r="L63" s="38" t="s">
        <v>21</v>
      </c>
      <c r="M63" s="37">
        <v>88737</v>
      </c>
      <c r="N63" s="42" t="s">
        <v>2510</v>
      </c>
    </row>
    <row r="64" spans="1:14" ht="16.5" customHeight="1">
      <c r="A64" s="37">
        <v>62</v>
      </c>
      <c r="B64" s="38" t="s">
        <v>2093</v>
      </c>
      <c r="C64" s="39" t="s">
        <v>151</v>
      </c>
      <c r="D64" s="40"/>
      <c r="E64" s="40">
        <v>9789629372507</v>
      </c>
      <c r="F64" s="41" t="s">
        <v>2511</v>
      </c>
      <c r="G64" s="37">
        <v>1</v>
      </c>
      <c r="H64" s="37">
        <v>1</v>
      </c>
      <c r="I64" s="38" t="s">
        <v>2512</v>
      </c>
      <c r="J64" s="38" t="s">
        <v>2424</v>
      </c>
      <c r="K64" s="37" t="s">
        <v>2347</v>
      </c>
      <c r="L64" s="38" t="s">
        <v>21</v>
      </c>
      <c r="M64" s="37">
        <v>118180</v>
      </c>
      <c r="N64" s="42" t="s">
        <v>2513</v>
      </c>
    </row>
    <row r="65" spans="1:14" ht="16.5" customHeight="1">
      <c r="A65" s="37">
        <v>63</v>
      </c>
      <c r="B65" s="38" t="s">
        <v>2093</v>
      </c>
      <c r="C65" s="39" t="s">
        <v>782</v>
      </c>
      <c r="D65" s="40"/>
      <c r="E65" s="40">
        <v>9789868233386</v>
      </c>
      <c r="F65" s="41" t="s">
        <v>2514</v>
      </c>
      <c r="G65" s="37">
        <v>1</v>
      </c>
      <c r="H65" s="37">
        <v>1</v>
      </c>
      <c r="I65" s="38" t="s">
        <v>2515</v>
      </c>
      <c r="J65" s="38" t="s">
        <v>2516</v>
      </c>
      <c r="K65" s="37" t="s">
        <v>2299</v>
      </c>
      <c r="L65" s="38" t="s">
        <v>21</v>
      </c>
      <c r="M65" s="37">
        <v>46345</v>
      </c>
      <c r="N65" s="42" t="s">
        <v>2517</v>
      </c>
    </row>
    <row r="66" spans="1:14" ht="16.5" customHeight="1">
      <c r="A66" s="37">
        <v>64</v>
      </c>
      <c r="B66" s="38" t="s">
        <v>2093</v>
      </c>
      <c r="C66" s="39" t="s">
        <v>51</v>
      </c>
      <c r="D66" s="40"/>
      <c r="E66" s="40">
        <v>9789869437455</v>
      </c>
      <c r="F66" s="41" t="s">
        <v>2518</v>
      </c>
      <c r="G66" s="37">
        <v>1</v>
      </c>
      <c r="H66" s="37">
        <v>4</v>
      </c>
      <c r="I66" s="38" t="s">
        <v>2519</v>
      </c>
      <c r="J66" s="38" t="s">
        <v>2520</v>
      </c>
      <c r="K66" s="37" t="s">
        <v>2307</v>
      </c>
      <c r="L66" s="38" t="s">
        <v>21</v>
      </c>
      <c r="M66" s="37">
        <v>113781</v>
      </c>
      <c r="N66" s="42" t="s">
        <v>2521</v>
      </c>
    </row>
    <row r="67" spans="1:14" ht="28.5" customHeight="1">
      <c r="A67" s="37">
        <v>65</v>
      </c>
      <c r="B67" s="38" t="s">
        <v>2093</v>
      </c>
      <c r="C67" s="39" t="s">
        <v>23</v>
      </c>
      <c r="D67" s="40">
        <v>9789867658562</v>
      </c>
      <c r="E67" s="40" t="s">
        <v>2522</v>
      </c>
      <c r="F67" s="41" t="s">
        <v>2523</v>
      </c>
      <c r="G67" s="37">
        <v>1</v>
      </c>
      <c r="H67" s="37">
        <v>1</v>
      </c>
      <c r="I67" s="38" t="s">
        <v>2524</v>
      </c>
      <c r="J67" s="38" t="s">
        <v>2525</v>
      </c>
      <c r="K67" s="37" t="s">
        <v>2307</v>
      </c>
      <c r="L67" s="38" t="s">
        <v>21</v>
      </c>
      <c r="M67" s="37">
        <v>113871</v>
      </c>
      <c r="N67" s="42" t="s">
        <v>2526</v>
      </c>
    </row>
    <row r="68" spans="1:14" ht="16.5" customHeight="1">
      <c r="A68" s="37">
        <v>66</v>
      </c>
      <c r="B68" s="38" t="s">
        <v>2093</v>
      </c>
      <c r="C68" s="39" t="s">
        <v>118</v>
      </c>
      <c r="D68" s="40"/>
      <c r="E68" s="40">
        <v>9789869315302</v>
      </c>
      <c r="F68" s="41" t="s">
        <v>2527</v>
      </c>
      <c r="G68" s="37">
        <v>1</v>
      </c>
      <c r="H68" s="37" t="s">
        <v>2095</v>
      </c>
      <c r="I68" s="38" t="s">
        <v>2528</v>
      </c>
      <c r="J68" s="38" t="s">
        <v>2417</v>
      </c>
      <c r="K68" s="37" t="s">
        <v>2347</v>
      </c>
      <c r="L68" s="38" t="s">
        <v>21</v>
      </c>
      <c r="M68" s="37">
        <v>130032</v>
      </c>
      <c r="N68" s="42" t="s">
        <v>2529</v>
      </c>
    </row>
    <row r="69" spans="1:14" ht="16.5" customHeight="1">
      <c r="A69" s="37">
        <v>67</v>
      </c>
      <c r="B69" s="38" t="s">
        <v>2093</v>
      </c>
      <c r="C69" s="39" t="s">
        <v>76</v>
      </c>
      <c r="D69" s="40"/>
      <c r="E69" s="40">
        <v>9789864570188</v>
      </c>
      <c r="F69" s="41" t="s">
        <v>2530</v>
      </c>
      <c r="G69" s="37">
        <v>1</v>
      </c>
      <c r="H69" s="37">
        <v>4</v>
      </c>
      <c r="I69" s="38" t="s">
        <v>2531</v>
      </c>
      <c r="J69" s="38" t="s">
        <v>2532</v>
      </c>
      <c r="K69" s="37" t="s">
        <v>2347</v>
      </c>
      <c r="L69" s="38" t="s">
        <v>21</v>
      </c>
      <c r="M69" s="37">
        <v>117797</v>
      </c>
      <c r="N69" s="42" t="s">
        <v>2533</v>
      </c>
    </row>
    <row r="70" spans="1:14" ht="57" customHeight="1">
      <c r="A70" s="37">
        <v>68</v>
      </c>
      <c r="B70" s="38" t="s">
        <v>2093</v>
      </c>
      <c r="C70" s="39" t="s">
        <v>76</v>
      </c>
      <c r="D70" s="40"/>
      <c r="E70" s="40">
        <v>9789862484807</v>
      </c>
      <c r="F70" s="41" t="s">
        <v>2534</v>
      </c>
      <c r="G70" s="37">
        <v>1</v>
      </c>
      <c r="H70" s="37">
        <v>1</v>
      </c>
      <c r="I70" s="38" t="s">
        <v>2535</v>
      </c>
      <c r="J70" s="38" t="s">
        <v>2346</v>
      </c>
      <c r="K70" s="37" t="s">
        <v>2314</v>
      </c>
      <c r="L70" s="38" t="s">
        <v>21</v>
      </c>
      <c r="M70" s="37">
        <v>110889</v>
      </c>
      <c r="N70" s="42" t="s">
        <v>2536</v>
      </c>
    </row>
    <row r="71" spans="1:14" ht="28.5" customHeight="1">
      <c r="A71" s="37">
        <v>69</v>
      </c>
      <c r="B71" s="38" t="s">
        <v>2093</v>
      </c>
      <c r="C71" s="39" t="s">
        <v>118</v>
      </c>
      <c r="D71" s="40"/>
      <c r="E71" s="40">
        <v>9789863262381</v>
      </c>
      <c r="F71" s="41" t="s">
        <v>2537</v>
      </c>
      <c r="G71" s="37">
        <v>1</v>
      </c>
      <c r="H71" s="37" t="s">
        <v>2095</v>
      </c>
      <c r="I71" s="38" t="s">
        <v>2538</v>
      </c>
      <c r="J71" s="38" t="s">
        <v>2105</v>
      </c>
      <c r="K71" s="37" t="s">
        <v>2304</v>
      </c>
      <c r="L71" s="38" t="s">
        <v>21</v>
      </c>
      <c r="M71" s="37">
        <v>83074</v>
      </c>
      <c r="N71" s="42" t="s">
        <v>2539</v>
      </c>
    </row>
    <row r="72" spans="1:14" ht="28.5" customHeight="1">
      <c r="A72" s="37">
        <v>70</v>
      </c>
      <c r="B72" s="38" t="s">
        <v>2093</v>
      </c>
      <c r="C72" s="39" t="s">
        <v>151</v>
      </c>
      <c r="D72" s="40"/>
      <c r="E72" s="40">
        <v>9789571370897</v>
      </c>
      <c r="F72" s="41" t="s">
        <v>2540</v>
      </c>
      <c r="G72" s="37">
        <v>1</v>
      </c>
      <c r="H72" s="37">
        <v>1</v>
      </c>
      <c r="I72" s="38" t="s">
        <v>2541</v>
      </c>
      <c r="J72" s="38" t="s">
        <v>2178</v>
      </c>
      <c r="K72" s="37" t="s">
        <v>2307</v>
      </c>
      <c r="L72" s="38" t="s">
        <v>21</v>
      </c>
      <c r="M72" s="37">
        <v>131108</v>
      </c>
      <c r="N72" s="42" t="s">
        <v>2542</v>
      </c>
    </row>
    <row r="73" spans="1:14" ht="16.5" customHeight="1">
      <c r="A73" s="37">
        <v>71</v>
      </c>
      <c r="B73" s="38" t="s">
        <v>2093</v>
      </c>
      <c r="C73" s="39" t="s">
        <v>477</v>
      </c>
      <c r="D73" s="40"/>
      <c r="E73" s="40">
        <v>9789862661482</v>
      </c>
      <c r="F73" s="41" t="s">
        <v>2543</v>
      </c>
      <c r="G73" s="37">
        <v>1</v>
      </c>
      <c r="H73" s="37">
        <v>1</v>
      </c>
      <c r="I73" s="38" t="s">
        <v>2544</v>
      </c>
      <c r="J73" s="38" t="s">
        <v>947</v>
      </c>
      <c r="K73" s="37" t="s">
        <v>2347</v>
      </c>
      <c r="L73" s="38" t="s">
        <v>21</v>
      </c>
      <c r="M73" s="37">
        <v>88148</v>
      </c>
      <c r="N73" s="42" t="s">
        <v>2545</v>
      </c>
    </row>
    <row r="74" spans="1:14" ht="28.5" customHeight="1">
      <c r="A74" s="37">
        <v>72</v>
      </c>
      <c r="B74" s="38" t="s">
        <v>2093</v>
      </c>
      <c r="C74" s="39" t="s">
        <v>118</v>
      </c>
      <c r="D74" s="40"/>
      <c r="E74" s="40">
        <v>9789577399977</v>
      </c>
      <c r="F74" s="41" t="s">
        <v>2546</v>
      </c>
      <c r="G74" s="37">
        <v>1</v>
      </c>
      <c r="H74" s="37">
        <v>1</v>
      </c>
      <c r="I74" s="38" t="s">
        <v>2547</v>
      </c>
      <c r="J74" s="38" t="s">
        <v>2188</v>
      </c>
      <c r="K74" s="37" t="s">
        <v>2347</v>
      </c>
      <c r="L74" s="38" t="s">
        <v>21</v>
      </c>
      <c r="M74" s="37">
        <v>120959</v>
      </c>
      <c r="N74" s="42" t="s">
        <v>2548</v>
      </c>
    </row>
    <row r="75" spans="1:14" ht="28.5" customHeight="1">
      <c r="A75" s="37">
        <v>73</v>
      </c>
      <c r="B75" s="38" t="s">
        <v>2093</v>
      </c>
      <c r="C75" s="39" t="s">
        <v>76</v>
      </c>
      <c r="D75" s="40"/>
      <c r="E75" s="40">
        <v>9789869351164</v>
      </c>
      <c r="F75" s="41" t="s">
        <v>2549</v>
      </c>
      <c r="G75" s="37">
        <v>1</v>
      </c>
      <c r="H75" s="37">
        <v>2</v>
      </c>
      <c r="I75" s="38" t="s">
        <v>2550</v>
      </c>
      <c r="J75" s="38" t="s">
        <v>2332</v>
      </c>
      <c r="K75" s="37" t="s">
        <v>2307</v>
      </c>
      <c r="L75" s="38" t="s">
        <v>21</v>
      </c>
      <c r="M75" s="37">
        <v>117147</v>
      </c>
      <c r="N75" s="42" t="s">
        <v>2551</v>
      </c>
    </row>
    <row r="76" spans="1:14" ht="16.5" customHeight="1">
      <c r="A76" s="37">
        <v>74</v>
      </c>
      <c r="B76" s="38" t="s">
        <v>2093</v>
      </c>
      <c r="C76" s="39" t="s">
        <v>51</v>
      </c>
      <c r="D76" s="40"/>
      <c r="E76" s="40">
        <v>9789869155731</v>
      </c>
      <c r="F76" s="41" t="s">
        <v>2552</v>
      </c>
      <c r="G76" s="37">
        <v>1</v>
      </c>
      <c r="H76" s="37">
        <v>1</v>
      </c>
      <c r="I76" s="38" t="s">
        <v>2553</v>
      </c>
      <c r="J76" s="38" t="s">
        <v>2554</v>
      </c>
      <c r="K76" s="37" t="s">
        <v>2314</v>
      </c>
      <c r="L76" s="38" t="s">
        <v>21</v>
      </c>
      <c r="M76" s="37">
        <v>93907</v>
      </c>
      <c r="N76" s="42" t="s">
        <v>2555</v>
      </c>
    </row>
    <row r="77" spans="1:14" ht="42.75" customHeight="1">
      <c r="A77" s="37">
        <v>75</v>
      </c>
      <c r="B77" s="38" t="s">
        <v>2093</v>
      </c>
      <c r="C77" s="39" t="s">
        <v>188</v>
      </c>
      <c r="D77" s="40"/>
      <c r="E77" s="40">
        <v>9789571364933</v>
      </c>
      <c r="F77" s="41" t="s">
        <v>2556</v>
      </c>
      <c r="G77" s="37">
        <v>1</v>
      </c>
      <c r="H77" s="37">
        <v>1</v>
      </c>
      <c r="I77" s="38" t="s">
        <v>2557</v>
      </c>
      <c r="J77" s="38" t="s">
        <v>2178</v>
      </c>
      <c r="K77" s="37" t="s">
        <v>2314</v>
      </c>
      <c r="L77" s="38" t="s">
        <v>21</v>
      </c>
      <c r="M77" s="37">
        <v>126652</v>
      </c>
      <c r="N77" s="42" t="s">
        <v>2558</v>
      </c>
    </row>
    <row r="78" spans="1:14" ht="16.5" customHeight="1">
      <c r="A78" s="37">
        <v>76</v>
      </c>
      <c r="B78" s="38" t="s">
        <v>2093</v>
      </c>
      <c r="C78" s="39" t="s">
        <v>76</v>
      </c>
      <c r="D78" s="40"/>
      <c r="E78" s="40">
        <v>9789865758943</v>
      </c>
      <c r="F78" s="41" t="s">
        <v>2559</v>
      </c>
      <c r="G78" s="37">
        <v>1</v>
      </c>
      <c r="H78" s="37">
        <v>1</v>
      </c>
      <c r="I78" s="38" t="s">
        <v>2560</v>
      </c>
      <c r="J78" s="38" t="s">
        <v>2259</v>
      </c>
      <c r="K78" s="37" t="s">
        <v>2314</v>
      </c>
      <c r="L78" s="38" t="s">
        <v>21</v>
      </c>
      <c r="M78" s="37">
        <v>102505</v>
      </c>
      <c r="N78" s="42" t="s">
        <v>2561</v>
      </c>
    </row>
    <row r="79" spans="1:14" ht="28.5" customHeight="1">
      <c r="A79" s="37">
        <v>77</v>
      </c>
      <c r="B79" s="38" t="s">
        <v>2093</v>
      </c>
      <c r="C79" s="39" t="s">
        <v>926</v>
      </c>
      <c r="D79" s="40"/>
      <c r="E79" s="40">
        <v>9789863901105</v>
      </c>
      <c r="F79" s="41" t="s">
        <v>2562</v>
      </c>
      <c r="G79" s="37">
        <v>1</v>
      </c>
      <c r="H79" s="37">
        <v>1</v>
      </c>
      <c r="I79" s="38" t="s">
        <v>2563</v>
      </c>
      <c r="J79" s="38" t="s">
        <v>2224</v>
      </c>
      <c r="K79" s="37" t="s">
        <v>2307</v>
      </c>
      <c r="L79" s="38" t="s">
        <v>21</v>
      </c>
      <c r="M79" s="37">
        <v>120800</v>
      </c>
      <c r="N79" s="42" t="s">
        <v>2564</v>
      </c>
    </row>
    <row r="80" spans="1:14" ht="16.5" customHeight="1">
      <c r="A80" s="37">
        <v>78</v>
      </c>
      <c r="B80" s="38" t="s">
        <v>2093</v>
      </c>
      <c r="C80" s="39" t="s">
        <v>188</v>
      </c>
      <c r="D80" s="40"/>
      <c r="E80" s="40">
        <v>9789577324986</v>
      </c>
      <c r="F80" s="41" t="s">
        <v>2565</v>
      </c>
      <c r="G80" s="37">
        <v>1</v>
      </c>
      <c r="H80" s="37">
        <v>2</v>
      </c>
      <c r="I80" s="38" t="s">
        <v>2566</v>
      </c>
      <c r="J80" s="38" t="s">
        <v>2567</v>
      </c>
      <c r="K80" s="37" t="s">
        <v>2314</v>
      </c>
      <c r="L80" s="38" t="s">
        <v>21</v>
      </c>
      <c r="M80" s="37">
        <v>96496</v>
      </c>
      <c r="N80" s="42" t="s">
        <v>2568</v>
      </c>
    </row>
    <row r="81" spans="1:14" ht="16.5" customHeight="1">
      <c r="A81" s="37">
        <v>79</v>
      </c>
      <c r="B81" s="38" t="s">
        <v>2093</v>
      </c>
      <c r="C81" s="39" t="s">
        <v>188</v>
      </c>
      <c r="D81" s="40"/>
      <c r="E81" s="40">
        <v>9789860528947</v>
      </c>
      <c r="F81" s="41" t="s">
        <v>2569</v>
      </c>
      <c r="G81" s="37">
        <v>1</v>
      </c>
      <c r="H81" s="37">
        <v>1</v>
      </c>
      <c r="I81" s="38" t="s">
        <v>2570</v>
      </c>
      <c r="J81" s="38" t="s">
        <v>2397</v>
      </c>
      <c r="K81" s="37" t="s">
        <v>2307</v>
      </c>
      <c r="L81" s="38" t="s">
        <v>21</v>
      </c>
      <c r="M81" s="37">
        <v>124317</v>
      </c>
      <c r="N81" s="42" t="s">
        <v>2571</v>
      </c>
    </row>
    <row r="82" spans="1:14" ht="16.5" customHeight="1">
      <c r="A82" s="37">
        <v>80</v>
      </c>
      <c r="B82" s="38" t="s">
        <v>2093</v>
      </c>
      <c r="C82" s="39" t="s">
        <v>76</v>
      </c>
      <c r="D82" s="40"/>
      <c r="E82" s="40">
        <v>9789869469623</v>
      </c>
      <c r="F82" s="41" t="s">
        <v>2572</v>
      </c>
      <c r="G82" s="37">
        <v>1</v>
      </c>
      <c r="H82" s="37">
        <v>1</v>
      </c>
      <c r="I82" s="38" t="s">
        <v>2573</v>
      </c>
      <c r="J82" s="38" t="s">
        <v>2332</v>
      </c>
      <c r="K82" s="37" t="s">
        <v>2307</v>
      </c>
      <c r="L82" s="38" t="s">
        <v>21</v>
      </c>
      <c r="M82" s="37">
        <v>120093</v>
      </c>
      <c r="N82" s="42" t="s">
        <v>2574</v>
      </c>
    </row>
    <row r="83" spans="1:14" ht="28.5" customHeight="1">
      <c r="A83" s="37">
        <v>81</v>
      </c>
      <c r="B83" s="38" t="s">
        <v>2093</v>
      </c>
      <c r="C83" s="39" t="s">
        <v>118</v>
      </c>
      <c r="D83" s="40"/>
      <c r="E83" s="40">
        <v>9789577396426</v>
      </c>
      <c r="F83" s="41" t="s">
        <v>2575</v>
      </c>
      <c r="G83" s="37">
        <v>1</v>
      </c>
      <c r="H83" s="37">
        <v>1</v>
      </c>
      <c r="I83" s="38" t="s">
        <v>2576</v>
      </c>
      <c r="J83" s="38" t="s">
        <v>2188</v>
      </c>
      <c r="K83" s="37" t="s">
        <v>2314</v>
      </c>
      <c r="L83" s="38" t="s">
        <v>21</v>
      </c>
      <c r="M83" s="37">
        <v>82422</v>
      </c>
      <c r="N83" s="42" t="s">
        <v>2577</v>
      </c>
    </row>
    <row r="84" spans="1:14" ht="28.5" customHeight="1">
      <c r="A84" s="37">
        <v>82</v>
      </c>
      <c r="B84" s="38" t="s">
        <v>2093</v>
      </c>
      <c r="C84" s="39" t="s">
        <v>76</v>
      </c>
      <c r="D84" s="40"/>
      <c r="E84" s="40">
        <v>9789862486160</v>
      </c>
      <c r="F84" s="41" t="s">
        <v>2578</v>
      </c>
      <c r="G84" s="37">
        <v>1</v>
      </c>
      <c r="H84" s="37">
        <v>1</v>
      </c>
      <c r="I84" s="38" t="s">
        <v>2579</v>
      </c>
      <c r="J84" s="38" t="s">
        <v>2346</v>
      </c>
      <c r="K84" s="37" t="s">
        <v>2307</v>
      </c>
      <c r="L84" s="38" t="s">
        <v>21</v>
      </c>
      <c r="M84" s="37">
        <v>119539</v>
      </c>
      <c r="N84" s="42" t="s">
        <v>2580</v>
      </c>
    </row>
    <row r="85" spans="1:14" ht="28.5" customHeight="1">
      <c r="A85" s="37">
        <v>83</v>
      </c>
      <c r="B85" s="38" t="s">
        <v>2093</v>
      </c>
      <c r="C85" s="39" t="s">
        <v>156</v>
      </c>
      <c r="D85" s="40">
        <v>9789869493987</v>
      </c>
      <c r="E85" s="40">
        <v>9789869450485</v>
      </c>
      <c r="F85" s="41" t="s">
        <v>2581</v>
      </c>
      <c r="G85" s="37">
        <v>1</v>
      </c>
      <c r="H85" s="37">
        <v>1</v>
      </c>
      <c r="I85" s="38" t="s">
        <v>2582</v>
      </c>
      <c r="J85" s="38" t="s">
        <v>2462</v>
      </c>
      <c r="K85" s="37" t="s">
        <v>2307</v>
      </c>
      <c r="L85" s="38" t="s">
        <v>21</v>
      </c>
      <c r="M85" s="37">
        <v>131188</v>
      </c>
      <c r="N85" s="42" t="s">
        <v>2583</v>
      </c>
    </row>
    <row r="86" spans="1:14" ht="28.5" customHeight="1">
      <c r="A86" s="37">
        <v>84</v>
      </c>
      <c r="B86" s="38" t="s">
        <v>2093</v>
      </c>
      <c r="C86" s="39" t="s">
        <v>23</v>
      </c>
      <c r="D86" s="40"/>
      <c r="E86" s="40">
        <v>9789571367538</v>
      </c>
      <c r="F86" s="41" t="s">
        <v>2584</v>
      </c>
      <c r="G86" s="37">
        <v>1</v>
      </c>
      <c r="H86" s="37">
        <v>1</v>
      </c>
      <c r="I86" s="38" t="s">
        <v>2585</v>
      </c>
      <c r="J86" s="38" t="s">
        <v>2178</v>
      </c>
      <c r="K86" s="37" t="s">
        <v>2347</v>
      </c>
      <c r="L86" s="38" t="s">
        <v>21</v>
      </c>
      <c r="M86" s="37">
        <v>103468</v>
      </c>
      <c r="N86" s="42" t="s">
        <v>2586</v>
      </c>
    </row>
    <row r="87" spans="1:14" ht="16.5" customHeight="1">
      <c r="A87" s="37">
        <v>85</v>
      </c>
      <c r="B87" s="38" t="s">
        <v>2093</v>
      </c>
      <c r="C87" s="39" t="s">
        <v>51</v>
      </c>
      <c r="D87" s="40"/>
      <c r="E87" s="40">
        <v>9789571369358</v>
      </c>
      <c r="F87" s="41" t="s">
        <v>2587</v>
      </c>
      <c r="G87" s="37">
        <v>1</v>
      </c>
      <c r="H87" s="37">
        <v>1</v>
      </c>
      <c r="I87" s="38" t="s">
        <v>2588</v>
      </c>
      <c r="J87" s="38" t="s">
        <v>2178</v>
      </c>
      <c r="K87" s="37" t="s">
        <v>2307</v>
      </c>
      <c r="L87" s="38" t="s">
        <v>21</v>
      </c>
      <c r="M87" s="37">
        <v>126694</v>
      </c>
      <c r="N87" s="42" t="s">
        <v>2589</v>
      </c>
    </row>
    <row r="88" spans="1:14" ht="28.5" customHeight="1">
      <c r="A88" s="37">
        <v>86</v>
      </c>
      <c r="B88" s="38" t="s">
        <v>2093</v>
      </c>
      <c r="C88" s="39" t="s">
        <v>926</v>
      </c>
      <c r="D88" s="40"/>
      <c r="E88" s="40">
        <v>9789869469616</v>
      </c>
      <c r="F88" s="41" t="s">
        <v>2590</v>
      </c>
      <c r="G88" s="37">
        <v>1</v>
      </c>
      <c r="H88" s="37">
        <v>1</v>
      </c>
      <c r="I88" s="38" t="s">
        <v>2591</v>
      </c>
      <c r="J88" s="38" t="s">
        <v>2332</v>
      </c>
      <c r="K88" s="37" t="s">
        <v>2307</v>
      </c>
      <c r="L88" s="38" t="s">
        <v>21</v>
      </c>
      <c r="M88" s="37">
        <v>120096</v>
      </c>
      <c r="N88" s="42" t="s">
        <v>2592</v>
      </c>
    </row>
    <row r="89" spans="1:14" ht="28.5" customHeight="1">
      <c r="A89" s="37">
        <v>87</v>
      </c>
      <c r="B89" s="38" t="s">
        <v>2093</v>
      </c>
      <c r="C89" s="39" t="s">
        <v>51</v>
      </c>
      <c r="D89" s="40"/>
      <c r="E89" s="40">
        <v>9789865756390</v>
      </c>
      <c r="F89" s="41" t="s">
        <v>2593</v>
      </c>
      <c r="G89" s="37">
        <v>1</v>
      </c>
      <c r="H89" s="37">
        <v>1</v>
      </c>
      <c r="I89" s="38" t="s">
        <v>2594</v>
      </c>
      <c r="J89" s="38" t="s">
        <v>2595</v>
      </c>
      <c r="K89" s="37" t="s">
        <v>2314</v>
      </c>
      <c r="L89" s="38" t="s">
        <v>21</v>
      </c>
      <c r="M89" s="37">
        <v>83255</v>
      </c>
      <c r="N89" s="42" t="s">
        <v>2596</v>
      </c>
    </row>
    <row r="90" spans="1:14" ht="16.5" customHeight="1">
      <c r="A90" s="43">
        <v>88</v>
      </c>
      <c r="B90" s="44" t="s">
        <v>2093</v>
      </c>
      <c r="C90" s="45" t="s">
        <v>151</v>
      </c>
      <c r="D90" s="46"/>
      <c r="E90" s="46">
        <v>9789869491785</v>
      </c>
      <c r="F90" s="47" t="s">
        <v>2597</v>
      </c>
      <c r="G90" s="43">
        <v>2</v>
      </c>
      <c r="H90" s="43">
        <v>1</v>
      </c>
      <c r="I90" s="44" t="s">
        <v>2598</v>
      </c>
      <c r="J90" s="44" t="s">
        <v>671</v>
      </c>
      <c r="K90" s="43" t="s">
        <v>2307</v>
      </c>
      <c r="L90" s="44" t="s">
        <v>21</v>
      </c>
      <c r="M90" s="43">
        <v>122301</v>
      </c>
      <c r="N90" s="48" t="s">
        <v>2599</v>
      </c>
    </row>
    <row r="91" spans="1:14" ht="16.5" customHeight="1">
      <c r="A91" s="43"/>
      <c r="B91" s="44"/>
      <c r="C91" s="45"/>
      <c r="D91" s="46"/>
      <c r="E91" s="46">
        <v>9789869491792</v>
      </c>
      <c r="F91" s="47" t="s">
        <v>2600</v>
      </c>
      <c r="G91" s="43"/>
      <c r="H91" s="43">
        <v>1</v>
      </c>
      <c r="I91" s="44" t="s">
        <v>2598</v>
      </c>
      <c r="J91" s="44" t="s">
        <v>671</v>
      </c>
      <c r="K91" s="43" t="s">
        <v>2307</v>
      </c>
      <c r="L91" s="44" t="s">
        <v>21</v>
      </c>
      <c r="M91" s="43">
        <v>122302</v>
      </c>
      <c r="N91" s="48" t="s">
        <v>2601</v>
      </c>
    </row>
    <row r="92" spans="1:14" ht="16.5" customHeight="1">
      <c r="A92" s="37">
        <v>89</v>
      </c>
      <c r="B92" s="38" t="s">
        <v>2093</v>
      </c>
      <c r="C92" s="39" t="s">
        <v>23</v>
      </c>
      <c r="D92" s="40"/>
      <c r="E92" s="40">
        <v>9789869469685</v>
      </c>
      <c r="F92" s="41" t="s">
        <v>2602</v>
      </c>
      <c r="G92" s="37">
        <v>1</v>
      </c>
      <c r="H92" s="37">
        <v>1</v>
      </c>
      <c r="I92" s="38" t="s">
        <v>2603</v>
      </c>
      <c r="J92" s="38" t="s">
        <v>2332</v>
      </c>
      <c r="K92" s="37" t="s">
        <v>2307</v>
      </c>
      <c r="L92" s="38" t="s">
        <v>21</v>
      </c>
      <c r="M92" s="37">
        <v>132357</v>
      </c>
      <c r="N92" s="42" t="s">
        <v>2604</v>
      </c>
    </row>
    <row r="93" spans="1:14" ht="57" customHeight="1">
      <c r="A93" s="37">
        <v>90</v>
      </c>
      <c r="B93" s="38" t="s">
        <v>2093</v>
      </c>
      <c r="C93" s="39" t="s">
        <v>23</v>
      </c>
      <c r="D93" s="40">
        <v>9789864890675</v>
      </c>
      <c r="E93" s="40">
        <v>9789869436205</v>
      </c>
      <c r="F93" s="41" t="s">
        <v>2605</v>
      </c>
      <c r="G93" s="37">
        <v>1</v>
      </c>
      <c r="H93" s="37">
        <v>1</v>
      </c>
      <c r="I93" s="38" t="s">
        <v>2606</v>
      </c>
      <c r="J93" s="38" t="s">
        <v>2607</v>
      </c>
      <c r="K93" s="37" t="s">
        <v>2307</v>
      </c>
      <c r="L93" s="38" t="s">
        <v>21</v>
      </c>
      <c r="M93" s="37">
        <v>131143</v>
      </c>
      <c r="N93" s="42" t="s">
        <v>2608</v>
      </c>
    </row>
    <row r="94" spans="1:14" ht="16.5" customHeight="1">
      <c r="A94" s="37">
        <v>91</v>
      </c>
      <c r="B94" s="38" t="s">
        <v>2093</v>
      </c>
      <c r="C94" s="39" t="s">
        <v>926</v>
      </c>
      <c r="D94" s="40"/>
      <c r="E94" s="40">
        <v>9789888380350</v>
      </c>
      <c r="F94" s="41" t="s">
        <v>2609</v>
      </c>
      <c r="G94" s="37">
        <v>1</v>
      </c>
      <c r="H94" s="37">
        <v>1</v>
      </c>
      <c r="I94" s="38" t="s">
        <v>2610</v>
      </c>
      <c r="J94" s="38" t="s">
        <v>2611</v>
      </c>
      <c r="K94" s="37" t="s">
        <v>2347</v>
      </c>
      <c r="L94" s="38" t="s">
        <v>21</v>
      </c>
      <c r="M94" s="37">
        <v>103629</v>
      </c>
      <c r="N94" s="42" t="s">
        <v>2612</v>
      </c>
    </row>
    <row r="95" spans="1:14" ht="16.5" customHeight="1">
      <c r="A95" s="37">
        <v>92</v>
      </c>
      <c r="B95" s="38" t="s">
        <v>2093</v>
      </c>
      <c r="C95" s="39" t="s">
        <v>151</v>
      </c>
      <c r="D95" s="40"/>
      <c r="E95" s="40">
        <v>9789869328302</v>
      </c>
      <c r="F95" s="41" t="s">
        <v>2613</v>
      </c>
      <c r="G95" s="37">
        <v>1</v>
      </c>
      <c r="H95" s="37">
        <v>1</v>
      </c>
      <c r="I95" s="38" t="s">
        <v>2614</v>
      </c>
      <c r="J95" s="38" t="s">
        <v>494</v>
      </c>
      <c r="K95" s="37" t="s">
        <v>2347</v>
      </c>
      <c r="L95" s="38" t="s">
        <v>21</v>
      </c>
      <c r="M95" s="37">
        <v>111512</v>
      </c>
      <c r="N95" s="42" t="s">
        <v>2615</v>
      </c>
    </row>
    <row r="96" spans="1:14" ht="16.5" customHeight="1">
      <c r="A96" s="37">
        <v>93</v>
      </c>
      <c r="B96" s="38" t="s">
        <v>2093</v>
      </c>
      <c r="C96" s="39" t="s">
        <v>76</v>
      </c>
      <c r="D96" s="40"/>
      <c r="E96" s="40">
        <v>9789888395514</v>
      </c>
      <c r="F96" s="41" t="s">
        <v>2616</v>
      </c>
      <c r="G96" s="37">
        <v>1</v>
      </c>
      <c r="H96" s="37">
        <v>1</v>
      </c>
      <c r="I96" s="38" t="s">
        <v>2617</v>
      </c>
      <c r="J96" s="38" t="s">
        <v>2618</v>
      </c>
      <c r="K96" s="37" t="s">
        <v>2307</v>
      </c>
      <c r="L96" s="38" t="s">
        <v>21</v>
      </c>
      <c r="M96" s="37">
        <v>120476</v>
      </c>
      <c r="N96" s="42" t="s">
        <v>2619</v>
      </c>
    </row>
    <row r="97" spans="1:14" ht="42.75" customHeight="1">
      <c r="A97" s="37">
        <v>94</v>
      </c>
      <c r="B97" s="38" t="s">
        <v>2093</v>
      </c>
      <c r="C97" s="39" t="s">
        <v>188</v>
      </c>
      <c r="D97" s="40"/>
      <c r="E97" s="40">
        <v>9789571369709</v>
      </c>
      <c r="F97" s="41" t="s">
        <v>2620</v>
      </c>
      <c r="G97" s="37">
        <v>1</v>
      </c>
      <c r="H97" s="37">
        <v>1</v>
      </c>
      <c r="I97" s="38" t="s">
        <v>2621</v>
      </c>
      <c r="J97" s="38" t="s">
        <v>2178</v>
      </c>
      <c r="K97" s="37" t="s">
        <v>2307</v>
      </c>
      <c r="L97" s="38" t="s">
        <v>21</v>
      </c>
      <c r="M97" s="37">
        <v>123355</v>
      </c>
      <c r="N97" s="42" t="s">
        <v>2622</v>
      </c>
    </row>
    <row r="98" spans="1:14" ht="28.5" customHeight="1">
      <c r="A98" s="37">
        <v>95</v>
      </c>
      <c r="B98" s="38" t="s">
        <v>2093</v>
      </c>
      <c r="C98" s="39" t="s">
        <v>188</v>
      </c>
      <c r="D98" s="40"/>
      <c r="E98" s="40">
        <v>9789865696245</v>
      </c>
      <c r="F98" s="41" t="s">
        <v>2623</v>
      </c>
      <c r="G98" s="37">
        <v>1</v>
      </c>
      <c r="H98" s="37" t="s">
        <v>2095</v>
      </c>
      <c r="I98" s="38" t="s">
        <v>2624</v>
      </c>
      <c r="J98" s="38" t="s">
        <v>2506</v>
      </c>
      <c r="K98" s="37" t="s">
        <v>2304</v>
      </c>
      <c r="L98" s="38" t="s">
        <v>21</v>
      </c>
      <c r="M98" s="37">
        <v>97435</v>
      </c>
      <c r="N98" s="42" t="s">
        <v>2625</v>
      </c>
    </row>
    <row r="99" spans="1:14" ht="16.5" customHeight="1">
      <c r="A99" s="37">
        <v>96</v>
      </c>
      <c r="B99" s="38" t="s">
        <v>2093</v>
      </c>
      <c r="C99" s="39" t="s">
        <v>156</v>
      </c>
      <c r="D99" s="40"/>
      <c r="E99" s="40">
        <v>9789869200370</v>
      </c>
      <c r="F99" s="41" t="s">
        <v>2626</v>
      </c>
      <c r="G99" s="37">
        <v>1</v>
      </c>
      <c r="H99" s="37">
        <v>1</v>
      </c>
      <c r="I99" s="38" t="s">
        <v>2627</v>
      </c>
      <c r="J99" s="38" t="s">
        <v>2628</v>
      </c>
      <c r="K99" s="37" t="s">
        <v>2347</v>
      </c>
      <c r="L99" s="38" t="s">
        <v>21</v>
      </c>
      <c r="M99" s="37">
        <v>133815</v>
      </c>
      <c r="N99" s="42" t="s">
        <v>2629</v>
      </c>
    </row>
    <row r="100" spans="1:14" ht="28.5" customHeight="1">
      <c r="A100" s="37">
        <v>97</v>
      </c>
      <c r="B100" s="38" t="s">
        <v>2093</v>
      </c>
      <c r="C100" s="39" t="s">
        <v>23</v>
      </c>
      <c r="D100" s="40">
        <v>9789869420990</v>
      </c>
      <c r="E100" s="40">
        <v>9789869355421</v>
      </c>
      <c r="F100" s="41" t="s">
        <v>2630</v>
      </c>
      <c r="G100" s="37">
        <v>1</v>
      </c>
      <c r="H100" s="37">
        <v>1</v>
      </c>
      <c r="I100" s="38" t="s">
        <v>2631</v>
      </c>
      <c r="J100" s="38" t="s">
        <v>2632</v>
      </c>
      <c r="K100" s="37" t="s">
        <v>2307</v>
      </c>
      <c r="L100" s="38" t="s">
        <v>21</v>
      </c>
      <c r="M100" s="37">
        <v>111322</v>
      </c>
      <c r="N100" s="42" t="s">
        <v>2633</v>
      </c>
    </row>
    <row r="101" spans="1:14" ht="28.5" customHeight="1">
      <c r="A101" s="37">
        <v>98</v>
      </c>
      <c r="B101" s="38" t="s">
        <v>2093</v>
      </c>
      <c r="C101" s="39" t="s">
        <v>477</v>
      </c>
      <c r="D101" s="40">
        <v>9789576192067</v>
      </c>
      <c r="F101" s="41" t="s">
        <v>2634</v>
      </c>
      <c r="G101" s="37">
        <v>1</v>
      </c>
      <c r="H101" s="37">
        <v>1</v>
      </c>
      <c r="I101" s="38" t="s">
        <v>2635</v>
      </c>
      <c r="J101" s="38" t="s">
        <v>2636</v>
      </c>
      <c r="K101" s="37" t="s">
        <v>2307</v>
      </c>
      <c r="L101" s="38" t="s">
        <v>21</v>
      </c>
      <c r="M101" s="37">
        <v>130546</v>
      </c>
      <c r="N101" s="42" t="s">
        <v>2637</v>
      </c>
    </row>
    <row r="102" spans="1:14" ht="42.75" customHeight="1">
      <c r="A102" s="37">
        <v>99</v>
      </c>
      <c r="B102" s="38" t="s">
        <v>2093</v>
      </c>
      <c r="C102" s="39" t="s">
        <v>188</v>
      </c>
      <c r="D102" s="40"/>
      <c r="E102" s="40">
        <v>9789863593058</v>
      </c>
      <c r="F102" s="41" t="s">
        <v>2638</v>
      </c>
      <c r="G102" s="37">
        <v>1</v>
      </c>
      <c r="H102" s="37">
        <v>1</v>
      </c>
      <c r="I102" s="38" t="s">
        <v>2639</v>
      </c>
      <c r="J102" s="38" t="s">
        <v>2640</v>
      </c>
      <c r="K102" s="37" t="s">
        <v>2347</v>
      </c>
      <c r="L102" s="38" t="s">
        <v>21</v>
      </c>
      <c r="M102" s="37">
        <v>113616</v>
      </c>
      <c r="N102" s="42" t="s">
        <v>2641</v>
      </c>
    </row>
    <row r="103" spans="1:14" ht="16.5" customHeight="1">
      <c r="A103" s="37">
        <v>100</v>
      </c>
      <c r="B103" s="38" t="s">
        <v>2093</v>
      </c>
      <c r="C103" s="39" t="s">
        <v>118</v>
      </c>
      <c r="D103" s="40"/>
      <c r="E103" s="40">
        <v>9789577398215</v>
      </c>
      <c r="F103" s="41" t="s">
        <v>2642</v>
      </c>
      <c r="G103" s="37">
        <v>1</v>
      </c>
      <c r="H103" s="37">
        <v>1</v>
      </c>
      <c r="I103" s="38" t="s">
        <v>2643</v>
      </c>
      <c r="J103" s="38" t="s">
        <v>2644</v>
      </c>
      <c r="K103" s="37" t="s">
        <v>2299</v>
      </c>
      <c r="L103" s="38" t="s">
        <v>21</v>
      </c>
      <c r="M103" s="37">
        <v>77502</v>
      </c>
      <c r="N103" s="42" t="s">
        <v>2645</v>
      </c>
    </row>
    <row r="104" spans="1:14" ht="16.5" customHeight="1">
      <c r="A104" s="37">
        <v>101</v>
      </c>
      <c r="B104" s="38" t="s">
        <v>2093</v>
      </c>
      <c r="C104" s="39" t="s">
        <v>188</v>
      </c>
      <c r="D104" s="40"/>
      <c r="E104" s="40">
        <v>9789888246663</v>
      </c>
      <c r="F104" s="41" t="s">
        <v>2646</v>
      </c>
      <c r="G104" s="37">
        <v>1</v>
      </c>
      <c r="H104" s="37">
        <v>1</v>
      </c>
      <c r="I104" s="38" t="s">
        <v>2647</v>
      </c>
      <c r="J104" s="38" t="s">
        <v>313</v>
      </c>
      <c r="K104" s="37" t="s">
        <v>2314</v>
      </c>
      <c r="L104" s="38" t="s">
        <v>21</v>
      </c>
      <c r="M104" s="37">
        <v>92574</v>
      </c>
      <c r="N104" s="42" t="s">
        <v>2648</v>
      </c>
    </row>
    <row r="105" spans="1:14" ht="42.75" customHeight="1">
      <c r="A105" s="37">
        <v>102</v>
      </c>
      <c r="B105" s="38" t="s">
        <v>2093</v>
      </c>
      <c r="C105" s="39" t="s">
        <v>151</v>
      </c>
      <c r="D105" s="40">
        <v>9789865695736</v>
      </c>
      <c r="E105" s="40">
        <v>9789865695712</v>
      </c>
      <c r="F105" s="41" t="s">
        <v>2649</v>
      </c>
      <c r="G105" s="37">
        <v>1</v>
      </c>
      <c r="H105" s="37">
        <v>1</v>
      </c>
      <c r="I105" s="38" t="s">
        <v>2650</v>
      </c>
      <c r="J105" s="38" t="s">
        <v>2318</v>
      </c>
      <c r="K105" s="37" t="s">
        <v>2307</v>
      </c>
      <c r="L105" s="38" t="s">
        <v>21</v>
      </c>
      <c r="M105" s="37">
        <v>111319</v>
      </c>
      <c r="N105" s="42" t="s">
        <v>2651</v>
      </c>
    </row>
    <row r="106" spans="1:14" ht="16.5" customHeight="1">
      <c r="A106" s="37">
        <v>103</v>
      </c>
      <c r="B106" s="38" t="s">
        <v>2093</v>
      </c>
      <c r="C106" s="39" t="s">
        <v>926</v>
      </c>
      <c r="D106" s="40"/>
      <c r="E106" s="40">
        <v>9789863970859</v>
      </c>
      <c r="F106" s="41" t="s">
        <v>2652</v>
      </c>
      <c r="G106" s="37">
        <v>1</v>
      </c>
      <c r="H106" s="37">
        <v>1</v>
      </c>
      <c r="I106" s="38" t="s">
        <v>2653</v>
      </c>
      <c r="J106" s="38" t="s">
        <v>2654</v>
      </c>
      <c r="K106" s="37" t="s">
        <v>2307</v>
      </c>
      <c r="L106" s="38" t="s">
        <v>21</v>
      </c>
      <c r="M106" s="37">
        <v>120805</v>
      </c>
      <c r="N106" s="42" t="s">
        <v>2655</v>
      </c>
    </row>
    <row r="107" spans="1:14" ht="16.5" customHeight="1">
      <c r="A107" s="37">
        <v>104</v>
      </c>
      <c r="B107" s="38" t="s">
        <v>2093</v>
      </c>
      <c r="C107" s="39" t="s">
        <v>477</v>
      </c>
      <c r="D107" s="40"/>
      <c r="E107" s="40">
        <v>9789571369983</v>
      </c>
      <c r="F107" s="41" t="s">
        <v>2656</v>
      </c>
      <c r="G107" s="37">
        <v>1</v>
      </c>
      <c r="H107" s="37">
        <v>1</v>
      </c>
      <c r="I107" s="38" t="s">
        <v>2657</v>
      </c>
      <c r="J107" s="38" t="s">
        <v>2178</v>
      </c>
      <c r="K107" s="37" t="s">
        <v>2307</v>
      </c>
      <c r="L107" s="38" t="s">
        <v>21</v>
      </c>
      <c r="M107" s="37">
        <v>119541</v>
      </c>
      <c r="N107" s="42" t="s">
        <v>2658</v>
      </c>
    </row>
    <row r="108" spans="1:14" ht="16.5" customHeight="1">
      <c r="A108" s="37">
        <v>105</v>
      </c>
      <c r="B108" s="38" t="s">
        <v>2093</v>
      </c>
      <c r="C108" s="39" t="s">
        <v>76</v>
      </c>
      <c r="D108" s="40"/>
      <c r="E108" s="40">
        <v>9789865670771</v>
      </c>
      <c r="F108" s="41" t="s">
        <v>2659</v>
      </c>
      <c r="G108" s="37">
        <v>1</v>
      </c>
      <c r="H108" s="37">
        <v>1</v>
      </c>
      <c r="I108" s="38" t="s">
        <v>2660</v>
      </c>
      <c r="J108" s="38" t="s">
        <v>2661</v>
      </c>
      <c r="K108" s="37" t="s">
        <v>2307</v>
      </c>
      <c r="L108" s="38" t="s">
        <v>21</v>
      </c>
      <c r="M108" s="37">
        <v>120801</v>
      </c>
      <c r="N108" s="42" t="s">
        <v>2662</v>
      </c>
    </row>
    <row r="109" spans="1:14" ht="16.5" customHeight="1">
      <c r="A109" s="37">
        <v>106</v>
      </c>
      <c r="B109" s="38" t="s">
        <v>2093</v>
      </c>
      <c r="C109" s="39" t="s">
        <v>76</v>
      </c>
      <c r="D109" s="40"/>
      <c r="E109" s="40">
        <v>9789866424809</v>
      </c>
      <c r="F109" s="41" t="s">
        <v>2663</v>
      </c>
      <c r="G109" s="37">
        <v>1</v>
      </c>
      <c r="H109" s="37">
        <v>1</v>
      </c>
      <c r="I109" s="38" t="s">
        <v>2664</v>
      </c>
      <c r="J109" s="38" t="s">
        <v>2665</v>
      </c>
      <c r="K109" s="37" t="s">
        <v>2304</v>
      </c>
      <c r="L109" s="38" t="s">
        <v>21</v>
      </c>
      <c r="M109" s="37">
        <v>89506</v>
      </c>
      <c r="N109" s="42" t="s">
        <v>2666</v>
      </c>
    </row>
    <row r="110" spans="1:14" ht="28.5" customHeight="1">
      <c r="A110" s="37">
        <v>107</v>
      </c>
      <c r="B110" s="38" t="s">
        <v>2093</v>
      </c>
      <c r="C110" s="39" t="s">
        <v>156</v>
      </c>
      <c r="D110" s="40"/>
      <c r="E110" s="40">
        <v>9789863262664</v>
      </c>
      <c r="F110" s="41" t="s">
        <v>2667</v>
      </c>
      <c r="G110" s="37">
        <v>1</v>
      </c>
      <c r="H110" s="37" t="s">
        <v>2095</v>
      </c>
      <c r="I110" s="38" t="s">
        <v>2668</v>
      </c>
      <c r="J110" s="38" t="s">
        <v>2105</v>
      </c>
      <c r="K110" s="37" t="s">
        <v>2304</v>
      </c>
      <c r="L110" s="38" t="s">
        <v>21</v>
      </c>
      <c r="M110" s="37">
        <v>96046</v>
      </c>
      <c r="N110" s="42" t="s">
        <v>2669</v>
      </c>
    </row>
    <row r="111" spans="1:14" ht="16.5" customHeight="1">
      <c r="A111" s="37">
        <v>108</v>
      </c>
      <c r="B111" s="38" t="s">
        <v>2093</v>
      </c>
      <c r="C111" s="39" t="s">
        <v>156</v>
      </c>
      <c r="D111" s="40"/>
      <c r="E111" s="40">
        <v>9789577398291</v>
      </c>
      <c r="F111" s="41" t="s">
        <v>2670</v>
      </c>
      <c r="G111" s="37">
        <v>1</v>
      </c>
      <c r="H111" s="37">
        <v>1</v>
      </c>
      <c r="I111" s="38" t="s">
        <v>2671</v>
      </c>
      <c r="J111" s="38" t="s">
        <v>2188</v>
      </c>
      <c r="K111" s="37" t="s">
        <v>2299</v>
      </c>
      <c r="L111" s="38" t="s">
        <v>21</v>
      </c>
      <c r="M111" s="37">
        <v>77503</v>
      </c>
      <c r="N111" s="42" t="s">
        <v>2672</v>
      </c>
    </row>
    <row r="112" spans="1:14" ht="16.5" customHeight="1">
      <c r="A112" s="37">
        <v>109</v>
      </c>
      <c r="B112" s="38" t="s">
        <v>2093</v>
      </c>
      <c r="C112" s="39" t="s">
        <v>156</v>
      </c>
      <c r="D112" s="40"/>
      <c r="E112" s="40">
        <v>9789577398284</v>
      </c>
      <c r="F112" s="41" t="s">
        <v>2673</v>
      </c>
      <c r="G112" s="37">
        <v>1</v>
      </c>
      <c r="H112" s="37">
        <v>1</v>
      </c>
      <c r="I112" s="38" t="s">
        <v>2674</v>
      </c>
      <c r="J112" s="38" t="s">
        <v>2644</v>
      </c>
      <c r="K112" s="37" t="s">
        <v>2299</v>
      </c>
      <c r="L112" s="38" t="s">
        <v>21</v>
      </c>
      <c r="M112" s="37">
        <v>77509</v>
      </c>
      <c r="N112" s="42" t="s">
        <v>2675</v>
      </c>
    </row>
    <row r="113" spans="1:14" ht="16.5" customHeight="1">
      <c r="A113" s="37">
        <v>110</v>
      </c>
      <c r="B113" s="38" t="s">
        <v>2093</v>
      </c>
      <c r="C113" s="39" t="s">
        <v>51</v>
      </c>
      <c r="D113" s="40"/>
      <c r="E113" s="40">
        <v>9789862556740</v>
      </c>
      <c r="F113" s="41" t="s">
        <v>2676</v>
      </c>
      <c r="G113" s="37">
        <v>1</v>
      </c>
      <c r="H113" s="37">
        <v>1</v>
      </c>
      <c r="I113" s="38" t="s">
        <v>2677</v>
      </c>
      <c r="J113" s="38" t="s">
        <v>786</v>
      </c>
      <c r="K113" s="37" t="s">
        <v>2314</v>
      </c>
      <c r="L113" s="38" t="s">
        <v>21</v>
      </c>
      <c r="M113" s="37">
        <v>95367</v>
      </c>
      <c r="N113" s="42" t="s">
        <v>2678</v>
      </c>
    </row>
    <row r="114" spans="1:14" ht="16.5" customHeight="1">
      <c r="A114" s="37">
        <v>111</v>
      </c>
      <c r="B114" s="38" t="s">
        <v>2093</v>
      </c>
      <c r="C114" s="39" t="s">
        <v>51</v>
      </c>
      <c r="D114" s="40"/>
      <c r="E114" s="40">
        <v>9789862556504</v>
      </c>
      <c r="F114" s="41" t="s">
        <v>2679</v>
      </c>
      <c r="G114" s="37">
        <v>1</v>
      </c>
      <c r="H114" s="37">
        <v>2</v>
      </c>
      <c r="I114" s="38" t="s">
        <v>1165</v>
      </c>
      <c r="J114" s="38" t="s">
        <v>786</v>
      </c>
      <c r="K114" s="37" t="s">
        <v>2314</v>
      </c>
      <c r="L114" s="38" t="s">
        <v>21</v>
      </c>
      <c r="M114" s="37">
        <v>95368</v>
      </c>
      <c r="N114" s="42" t="s">
        <v>2680</v>
      </c>
    </row>
    <row r="115" spans="1:14" ht="16.5" customHeight="1">
      <c r="A115" s="37">
        <v>112</v>
      </c>
      <c r="B115" s="38" t="s">
        <v>2093</v>
      </c>
      <c r="C115" s="39" t="s">
        <v>188</v>
      </c>
      <c r="D115" s="40"/>
      <c r="E115" s="40">
        <v>9789881662187</v>
      </c>
      <c r="F115" s="41" t="s">
        <v>2681</v>
      </c>
      <c r="G115" s="37">
        <v>1</v>
      </c>
      <c r="H115" s="37">
        <v>1</v>
      </c>
      <c r="I115" s="38" t="s">
        <v>2682</v>
      </c>
      <c r="J115" s="38" t="s">
        <v>2683</v>
      </c>
      <c r="K115" s="37" t="s">
        <v>2299</v>
      </c>
      <c r="L115" s="38" t="s">
        <v>21</v>
      </c>
      <c r="M115" s="37">
        <v>69983</v>
      </c>
      <c r="N115" s="42" t="s">
        <v>2684</v>
      </c>
    </row>
    <row r="116" spans="1:14" ht="16.5" customHeight="1">
      <c r="A116" s="37">
        <v>113</v>
      </c>
      <c r="B116" s="38" t="s">
        <v>2093</v>
      </c>
      <c r="C116" s="39" t="s">
        <v>156</v>
      </c>
      <c r="D116" s="40">
        <v>9789869490870</v>
      </c>
      <c r="E116" s="40">
        <v>9789865657888</v>
      </c>
      <c r="F116" s="41" t="s">
        <v>2685</v>
      </c>
      <c r="G116" s="37">
        <v>1</v>
      </c>
      <c r="H116" s="37">
        <v>1</v>
      </c>
      <c r="I116" s="38" t="s">
        <v>2686</v>
      </c>
      <c r="J116" s="38" t="s">
        <v>2384</v>
      </c>
      <c r="K116" s="37" t="s">
        <v>2307</v>
      </c>
      <c r="L116" s="38" t="s">
        <v>21</v>
      </c>
      <c r="M116" s="37">
        <v>108114</v>
      </c>
      <c r="N116" s="42" t="s">
        <v>2687</v>
      </c>
    </row>
    <row r="117" spans="1:14" ht="16.5" customHeight="1">
      <c r="A117" s="37">
        <v>114</v>
      </c>
      <c r="B117" s="38" t="s">
        <v>2093</v>
      </c>
      <c r="C117" s="39" t="s">
        <v>51</v>
      </c>
      <c r="D117" s="40"/>
      <c r="E117" s="40">
        <v>9789864812226</v>
      </c>
      <c r="F117" s="41" t="s">
        <v>2688</v>
      </c>
      <c r="G117" s="37">
        <v>1</v>
      </c>
      <c r="H117" s="37">
        <v>11</v>
      </c>
      <c r="I117" s="38" t="s">
        <v>2100</v>
      </c>
      <c r="J117" s="38" t="s">
        <v>2101</v>
      </c>
      <c r="K117" s="37" t="s">
        <v>2307</v>
      </c>
      <c r="L117" s="38" t="s">
        <v>21</v>
      </c>
      <c r="M117" s="37">
        <v>129153</v>
      </c>
      <c r="N117" s="42" t="s">
        <v>2689</v>
      </c>
    </row>
    <row r="118" spans="1:14" ht="16.5" customHeight="1">
      <c r="A118" s="37">
        <v>115</v>
      </c>
      <c r="B118" s="38" t="s">
        <v>2093</v>
      </c>
      <c r="C118" s="39" t="s">
        <v>926</v>
      </c>
      <c r="D118" s="40"/>
      <c r="E118" s="40">
        <v>9789860513677</v>
      </c>
      <c r="F118" s="41" t="s">
        <v>2690</v>
      </c>
      <c r="G118" s="37">
        <v>1</v>
      </c>
      <c r="H118" s="37">
        <v>1</v>
      </c>
      <c r="I118" s="38" t="s">
        <v>2691</v>
      </c>
      <c r="J118" s="38" t="s">
        <v>2397</v>
      </c>
      <c r="K118" s="37" t="s">
        <v>2307</v>
      </c>
      <c r="L118" s="38" t="s">
        <v>21</v>
      </c>
      <c r="M118" s="37">
        <v>110725</v>
      </c>
      <c r="N118" s="42" t="s">
        <v>2692</v>
      </c>
    </row>
    <row r="119" spans="1:14" ht="16.5" customHeight="1">
      <c r="A119" s="37">
        <v>116</v>
      </c>
      <c r="B119" s="38" t="s">
        <v>2093</v>
      </c>
      <c r="C119" s="39" t="s">
        <v>156</v>
      </c>
      <c r="D119" s="40"/>
      <c r="E119" s="40">
        <v>9789629372651</v>
      </c>
      <c r="F119" s="41" t="s">
        <v>2693</v>
      </c>
      <c r="G119" s="37">
        <v>1</v>
      </c>
      <c r="H119" s="37" t="s">
        <v>2694</v>
      </c>
      <c r="I119" s="38" t="s">
        <v>2695</v>
      </c>
      <c r="J119" s="38" t="s">
        <v>2424</v>
      </c>
      <c r="K119" s="37" t="s">
        <v>2347</v>
      </c>
      <c r="L119" s="38" t="s">
        <v>21</v>
      </c>
      <c r="M119" s="37">
        <v>118407</v>
      </c>
      <c r="N119" s="42" t="s">
        <v>2696</v>
      </c>
    </row>
    <row r="120" spans="1:14" ht="16.5" customHeight="1">
      <c r="A120" s="37">
        <v>117</v>
      </c>
      <c r="B120" s="38" t="s">
        <v>2093</v>
      </c>
      <c r="C120" s="39" t="s">
        <v>1157</v>
      </c>
      <c r="D120" s="40"/>
      <c r="E120" s="40">
        <v>9789860490831</v>
      </c>
      <c r="F120" s="41" t="s">
        <v>2697</v>
      </c>
      <c r="G120" s="37">
        <v>1</v>
      </c>
      <c r="H120" s="37">
        <v>2</v>
      </c>
      <c r="I120" s="38" t="s">
        <v>2698</v>
      </c>
      <c r="J120" s="38" t="s">
        <v>2397</v>
      </c>
      <c r="K120" s="37" t="s">
        <v>2347</v>
      </c>
      <c r="L120" s="38" t="s">
        <v>21</v>
      </c>
      <c r="M120" s="37">
        <v>98429</v>
      </c>
      <c r="N120" s="42" t="s">
        <v>2699</v>
      </c>
    </row>
    <row r="121" spans="1:14" ht="16.5" customHeight="1">
      <c r="A121" s="37">
        <v>118</v>
      </c>
      <c r="B121" s="38" t="s">
        <v>2093</v>
      </c>
      <c r="C121" s="39" t="s">
        <v>188</v>
      </c>
      <c r="D121" s="40"/>
      <c r="E121" s="40">
        <v>9789860513387</v>
      </c>
      <c r="F121" s="41" t="s">
        <v>2700</v>
      </c>
      <c r="G121" s="37">
        <v>1</v>
      </c>
      <c r="H121" s="37">
        <v>1</v>
      </c>
      <c r="I121" s="38" t="s">
        <v>2701</v>
      </c>
      <c r="J121" s="38" t="s">
        <v>2397</v>
      </c>
      <c r="K121" s="37" t="s">
        <v>2307</v>
      </c>
      <c r="L121" s="38" t="s">
        <v>21</v>
      </c>
      <c r="M121" s="37">
        <v>110712</v>
      </c>
      <c r="N121" s="42" t="s">
        <v>2702</v>
      </c>
    </row>
    <row r="122" spans="1:14" ht="28.5" customHeight="1">
      <c r="A122" s="37">
        <v>119</v>
      </c>
      <c r="B122" s="38" t="s">
        <v>2093</v>
      </c>
      <c r="C122" s="39" t="s">
        <v>118</v>
      </c>
      <c r="D122" s="40"/>
      <c r="E122" s="40">
        <v>9789862272114</v>
      </c>
      <c r="F122" s="41" t="s">
        <v>2703</v>
      </c>
      <c r="G122" s="37">
        <v>1</v>
      </c>
      <c r="H122" s="37">
        <v>2</v>
      </c>
      <c r="I122" s="38" t="s">
        <v>2704</v>
      </c>
      <c r="J122" s="38" t="s">
        <v>2705</v>
      </c>
      <c r="K122" s="37" t="s">
        <v>2347</v>
      </c>
      <c r="L122" s="38" t="s">
        <v>21</v>
      </c>
      <c r="M122" s="37">
        <v>120368</v>
      </c>
      <c r="N122" s="42" t="s">
        <v>2706</v>
      </c>
    </row>
    <row r="123" spans="1:14" ht="28.5" customHeight="1">
      <c r="A123" s="37">
        <v>120</v>
      </c>
      <c r="B123" s="38" t="s">
        <v>2093</v>
      </c>
      <c r="C123" s="39" t="s">
        <v>16</v>
      </c>
      <c r="D123" s="40"/>
      <c r="E123" s="40">
        <v>9789869493154</v>
      </c>
      <c r="F123" s="41" t="s">
        <v>2707</v>
      </c>
      <c r="G123" s="37">
        <v>1</v>
      </c>
      <c r="H123" s="37">
        <v>1</v>
      </c>
      <c r="I123" s="38" t="s">
        <v>2708</v>
      </c>
      <c r="J123" s="38" t="s">
        <v>2147</v>
      </c>
      <c r="K123" s="37" t="s">
        <v>2307</v>
      </c>
      <c r="L123" s="49" t="s">
        <v>42</v>
      </c>
      <c r="M123" s="37">
        <v>131901</v>
      </c>
      <c r="N123" s="42" t="s">
        <v>2709</v>
      </c>
    </row>
    <row r="124" spans="1:14" ht="42.75" customHeight="1">
      <c r="A124" s="37">
        <v>121</v>
      </c>
      <c r="B124" s="38" t="s">
        <v>2093</v>
      </c>
      <c r="C124" s="39" t="s">
        <v>23</v>
      </c>
      <c r="D124" s="40">
        <v>9789869450423</v>
      </c>
      <c r="E124" s="40">
        <v>9789869359900</v>
      </c>
      <c r="F124" s="41" t="s">
        <v>2710</v>
      </c>
      <c r="G124" s="37">
        <v>1</v>
      </c>
      <c r="H124" s="37">
        <v>1</v>
      </c>
      <c r="I124" s="38" t="s">
        <v>2711</v>
      </c>
      <c r="J124" s="38" t="s">
        <v>2462</v>
      </c>
      <c r="K124" s="37" t="s">
        <v>2307</v>
      </c>
      <c r="L124" s="38" t="s">
        <v>21</v>
      </c>
      <c r="M124" s="37">
        <v>125940</v>
      </c>
      <c r="N124" s="42" t="s">
        <v>2712</v>
      </c>
    </row>
    <row r="125" spans="1:14" ht="16.5" customHeight="1">
      <c r="A125" s="37">
        <v>122</v>
      </c>
      <c r="B125" s="38" t="s">
        <v>2093</v>
      </c>
      <c r="C125" s="39" t="s">
        <v>156</v>
      </c>
      <c r="D125" s="40"/>
      <c r="E125" s="40">
        <v>9789863594024</v>
      </c>
      <c r="F125" s="41" t="s">
        <v>2713</v>
      </c>
      <c r="G125" s="37">
        <v>1</v>
      </c>
      <c r="H125" s="37">
        <v>1</v>
      </c>
      <c r="I125" s="38" t="s">
        <v>2714</v>
      </c>
      <c r="J125" s="38" t="s">
        <v>2640</v>
      </c>
      <c r="K125" s="37" t="s">
        <v>2307</v>
      </c>
      <c r="L125" s="38" t="s">
        <v>21</v>
      </c>
      <c r="M125" s="37">
        <v>128651</v>
      </c>
      <c r="N125" s="42" t="s">
        <v>2715</v>
      </c>
    </row>
    <row r="126" spans="1:14" ht="28.5" customHeight="1">
      <c r="A126" s="37">
        <v>123</v>
      </c>
      <c r="B126" s="38" t="s">
        <v>2093</v>
      </c>
      <c r="C126" s="39" t="s">
        <v>23</v>
      </c>
      <c r="D126" s="40"/>
      <c r="E126" s="40">
        <v>9789863165552</v>
      </c>
      <c r="F126" s="41" t="s">
        <v>2716</v>
      </c>
      <c r="G126" s="37">
        <v>1</v>
      </c>
      <c r="H126" s="37">
        <v>1</v>
      </c>
      <c r="I126" s="38" t="s">
        <v>2717</v>
      </c>
      <c r="J126" s="38" t="s">
        <v>749</v>
      </c>
      <c r="K126" s="37" t="s">
        <v>2304</v>
      </c>
      <c r="L126" s="38" t="s">
        <v>21</v>
      </c>
      <c r="M126" s="37">
        <v>72862</v>
      </c>
      <c r="N126" s="42" t="s">
        <v>2718</v>
      </c>
    </row>
    <row r="127" spans="1:14" ht="16.5" customHeight="1">
      <c r="A127" s="37">
        <v>124</v>
      </c>
      <c r="B127" s="38" t="s">
        <v>2093</v>
      </c>
      <c r="C127" s="39" t="s">
        <v>76</v>
      </c>
      <c r="D127" s="40"/>
      <c r="E127" s="40">
        <v>9789864570140</v>
      </c>
      <c r="F127" s="41" t="s">
        <v>2719</v>
      </c>
      <c r="G127" s="37">
        <v>1</v>
      </c>
      <c r="H127" s="37">
        <v>1</v>
      </c>
      <c r="I127" s="38" t="s">
        <v>2720</v>
      </c>
      <c r="J127" s="38" t="s">
        <v>2532</v>
      </c>
      <c r="K127" s="37" t="s">
        <v>2314</v>
      </c>
      <c r="L127" s="38" t="s">
        <v>21</v>
      </c>
      <c r="M127" s="37">
        <v>81426</v>
      </c>
      <c r="N127" s="42" t="s">
        <v>2721</v>
      </c>
    </row>
    <row r="128" spans="1:14" ht="42.75" customHeight="1">
      <c r="A128" s="37">
        <v>125</v>
      </c>
      <c r="B128" s="38" t="s">
        <v>2093</v>
      </c>
      <c r="C128" s="39" t="s">
        <v>926</v>
      </c>
      <c r="D128" s="40"/>
      <c r="E128" s="40">
        <v>9789869395540</v>
      </c>
      <c r="F128" s="41" t="s">
        <v>2722</v>
      </c>
      <c r="G128" s="37">
        <v>1</v>
      </c>
      <c r="H128" s="37">
        <v>1</v>
      </c>
      <c r="I128" s="38" t="s">
        <v>2723</v>
      </c>
      <c r="J128" s="38" t="s">
        <v>2278</v>
      </c>
      <c r="K128" s="37" t="s">
        <v>2307</v>
      </c>
      <c r="L128" s="38" t="s">
        <v>21</v>
      </c>
      <c r="M128" s="37">
        <v>120065</v>
      </c>
      <c r="N128" s="42" t="s">
        <v>2724</v>
      </c>
    </row>
    <row r="129" spans="1:14" ht="16.5" customHeight="1">
      <c r="A129" s="37">
        <v>126</v>
      </c>
      <c r="B129" s="38" t="s">
        <v>2093</v>
      </c>
      <c r="C129" s="39" t="s">
        <v>23</v>
      </c>
      <c r="D129" s="40"/>
      <c r="E129" s="40">
        <v>9789863901099</v>
      </c>
      <c r="F129" s="41" t="s">
        <v>2725</v>
      </c>
      <c r="G129" s="37">
        <v>1</v>
      </c>
      <c r="H129" s="37">
        <v>1</v>
      </c>
      <c r="I129" s="38" t="s">
        <v>2726</v>
      </c>
      <c r="J129" s="38" t="s">
        <v>2224</v>
      </c>
      <c r="K129" s="37" t="s">
        <v>2307</v>
      </c>
      <c r="L129" s="38" t="s">
        <v>21</v>
      </c>
      <c r="M129" s="37">
        <v>113377</v>
      </c>
      <c r="N129" s="42" t="s">
        <v>2727</v>
      </c>
    </row>
    <row r="130" spans="1:14" ht="16.5" customHeight="1">
      <c r="A130" s="37">
        <v>127</v>
      </c>
      <c r="B130" s="38" t="s">
        <v>2093</v>
      </c>
      <c r="C130" s="39" t="s">
        <v>188</v>
      </c>
      <c r="D130" s="40"/>
      <c r="E130" s="40">
        <v>9789869090421</v>
      </c>
      <c r="F130" s="41" t="s">
        <v>2728</v>
      </c>
      <c r="G130" s="37">
        <v>1</v>
      </c>
      <c r="H130" s="37">
        <v>1</v>
      </c>
      <c r="I130" s="38" t="s">
        <v>2729</v>
      </c>
      <c r="J130" s="38" t="s">
        <v>2730</v>
      </c>
      <c r="K130" s="37" t="s">
        <v>2314</v>
      </c>
      <c r="L130" s="38" t="s">
        <v>21</v>
      </c>
      <c r="M130" s="37">
        <v>119858</v>
      </c>
      <c r="N130" s="42" t="s">
        <v>2731</v>
      </c>
    </row>
    <row r="131" spans="1:14" ht="28.5" customHeight="1">
      <c r="A131" s="37">
        <v>128</v>
      </c>
      <c r="B131" s="38" t="s">
        <v>2093</v>
      </c>
      <c r="C131" s="39" t="s">
        <v>926</v>
      </c>
      <c r="D131" s="40"/>
      <c r="E131" s="40">
        <v>9789626788967</v>
      </c>
      <c r="F131" s="41" t="s">
        <v>2732</v>
      </c>
      <c r="G131" s="37">
        <v>1</v>
      </c>
      <c r="H131" s="37">
        <v>1</v>
      </c>
      <c r="I131" s="38" t="s">
        <v>2733</v>
      </c>
      <c r="J131" s="38" t="s">
        <v>545</v>
      </c>
      <c r="K131" s="37" t="s">
        <v>2347</v>
      </c>
      <c r="L131" s="38" t="s">
        <v>21</v>
      </c>
      <c r="M131" s="37">
        <v>131249</v>
      </c>
      <c r="N131" s="42" t="s">
        <v>2734</v>
      </c>
    </row>
    <row r="132" spans="1:14" ht="42.75" customHeight="1">
      <c r="A132" s="37">
        <v>129</v>
      </c>
      <c r="B132" s="38" t="s">
        <v>2093</v>
      </c>
      <c r="C132" s="39" t="s">
        <v>23</v>
      </c>
      <c r="D132" s="40"/>
      <c r="E132" s="40">
        <v>9789865718381</v>
      </c>
      <c r="F132" s="41" t="s">
        <v>2735</v>
      </c>
      <c r="G132" s="37">
        <v>1</v>
      </c>
      <c r="H132" s="37">
        <v>1</v>
      </c>
      <c r="I132" s="38" t="s">
        <v>2736</v>
      </c>
      <c r="J132" s="38" t="s">
        <v>126</v>
      </c>
      <c r="K132" s="37" t="s">
        <v>2314</v>
      </c>
      <c r="L132" s="38" t="s">
        <v>21</v>
      </c>
      <c r="M132" s="37">
        <v>77291</v>
      </c>
      <c r="N132" s="42" t="s">
        <v>2737</v>
      </c>
    </row>
    <row r="133" spans="1:14" ht="16.5" customHeight="1">
      <c r="A133" s="37">
        <v>130</v>
      </c>
      <c r="B133" s="38" t="s">
        <v>2093</v>
      </c>
      <c r="C133" s="39" t="s">
        <v>188</v>
      </c>
      <c r="D133" s="40"/>
      <c r="E133" s="40">
        <v>9789888395392</v>
      </c>
      <c r="F133" s="41" t="s">
        <v>2738</v>
      </c>
      <c r="G133" s="37">
        <v>1</v>
      </c>
      <c r="H133" s="37">
        <v>1</v>
      </c>
      <c r="I133" s="38" t="s">
        <v>2739</v>
      </c>
      <c r="J133" s="38" t="s">
        <v>2740</v>
      </c>
      <c r="K133" s="37" t="s">
        <v>2307</v>
      </c>
      <c r="L133" s="38" t="s">
        <v>21</v>
      </c>
      <c r="M133" s="37">
        <v>120413</v>
      </c>
      <c r="N133" s="42" t="s">
        <v>2741</v>
      </c>
    </row>
    <row r="134" spans="1:14" ht="28.5" customHeight="1">
      <c r="A134" s="37">
        <v>131</v>
      </c>
      <c r="B134" s="38" t="s">
        <v>2093</v>
      </c>
      <c r="C134" s="39" t="s">
        <v>76</v>
      </c>
      <c r="D134" s="40"/>
      <c r="E134" s="40">
        <v>9789863901020</v>
      </c>
      <c r="F134" s="41" t="s">
        <v>2742</v>
      </c>
      <c r="G134" s="37">
        <v>1</v>
      </c>
      <c r="H134" s="37">
        <v>1</v>
      </c>
      <c r="I134" s="38" t="s">
        <v>2743</v>
      </c>
      <c r="J134" s="38" t="s">
        <v>2224</v>
      </c>
      <c r="K134" s="37" t="s">
        <v>2307</v>
      </c>
      <c r="L134" s="38" t="s">
        <v>21</v>
      </c>
      <c r="M134" s="37">
        <v>120797</v>
      </c>
      <c r="N134" s="42" t="s">
        <v>2744</v>
      </c>
    </row>
    <row r="135" spans="1:14" ht="16.5" customHeight="1">
      <c r="A135" s="37">
        <v>132</v>
      </c>
      <c r="B135" s="38" t="s">
        <v>2093</v>
      </c>
      <c r="C135" s="39" t="s">
        <v>76</v>
      </c>
      <c r="D135" s="40"/>
      <c r="E135" s="40">
        <v>9789863732839</v>
      </c>
      <c r="F135" s="41" t="s">
        <v>2745</v>
      </c>
      <c r="G135" s="37">
        <v>1</v>
      </c>
      <c r="H135" s="37">
        <v>1</v>
      </c>
      <c r="I135" s="38" t="s">
        <v>2746</v>
      </c>
      <c r="J135" s="38" t="s">
        <v>2747</v>
      </c>
      <c r="K135" s="37" t="s">
        <v>2347</v>
      </c>
      <c r="L135" s="38" t="s">
        <v>21</v>
      </c>
      <c r="M135" s="37">
        <v>113142</v>
      </c>
      <c r="N135" s="42" t="s">
        <v>2748</v>
      </c>
    </row>
    <row r="136" spans="1:14" ht="16.5" customHeight="1">
      <c r="A136" s="37">
        <v>133</v>
      </c>
      <c r="B136" s="38" t="s">
        <v>2093</v>
      </c>
      <c r="C136" s="39" t="s">
        <v>23</v>
      </c>
      <c r="D136" s="40">
        <v>9789866150562</v>
      </c>
      <c r="E136" s="40" t="s">
        <v>2749</v>
      </c>
      <c r="F136" s="41" t="s">
        <v>2750</v>
      </c>
      <c r="G136" s="37">
        <v>1</v>
      </c>
      <c r="H136" s="37">
        <v>1</v>
      </c>
      <c r="I136" s="38" t="s">
        <v>2751</v>
      </c>
      <c r="J136" s="38" t="s">
        <v>2752</v>
      </c>
      <c r="K136" s="37" t="s">
        <v>2307</v>
      </c>
      <c r="L136" s="38" t="s">
        <v>21</v>
      </c>
      <c r="M136" s="37">
        <v>135528</v>
      </c>
      <c r="N136" s="42" t="s">
        <v>2753</v>
      </c>
    </row>
    <row r="137" spans="1:14" ht="28.5" customHeight="1">
      <c r="A137" s="37">
        <v>134</v>
      </c>
      <c r="B137" s="38" t="s">
        <v>2093</v>
      </c>
      <c r="C137" s="39" t="s">
        <v>118</v>
      </c>
      <c r="D137" s="40"/>
      <c r="E137" s="40">
        <v>9789881311672</v>
      </c>
      <c r="F137" s="41" t="s">
        <v>2754</v>
      </c>
      <c r="G137" s="37">
        <v>1</v>
      </c>
      <c r="H137" s="37">
        <v>1</v>
      </c>
      <c r="I137" s="38" t="s">
        <v>2755</v>
      </c>
      <c r="J137" s="38" t="s">
        <v>2756</v>
      </c>
      <c r="K137" s="37" t="s">
        <v>2304</v>
      </c>
      <c r="L137" s="38" t="s">
        <v>21</v>
      </c>
      <c r="M137" s="37">
        <v>128359</v>
      </c>
      <c r="N137" s="42" t="s">
        <v>2757</v>
      </c>
    </row>
    <row r="138" spans="1:14" ht="28.5" customHeight="1">
      <c r="A138" s="37">
        <v>135</v>
      </c>
      <c r="B138" s="38" t="s">
        <v>2093</v>
      </c>
      <c r="C138" s="39" t="s">
        <v>76</v>
      </c>
      <c r="D138" s="40"/>
      <c r="E138" s="40">
        <v>9789865971472</v>
      </c>
      <c r="F138" s="41" t="s">
        <v>2758</v>
      </c>
      <c r="G138" s="37">
        <v>1</v>
      </c>
      <c r="H138" s="37">
        <v>1</v>
      </c>
      <c r="I138" s="38" t="s">
        <v>2759</v>
      </c>
      <c r="J138" s="38" t="s">
        <v>55</v>
      </c>
      <c r="K138" s="37" t="s">
        <v>2299</v>
      </c>
      <c r="L138" s="38" t="s">
        <v>21</v>
      </c>
      <c r="M138" s="37">
        <v>39924</v>
      </c>
      <c r="N138" s="42" t="s">
        <v>2760</v>
      </c>
    </row>
    <row r="139" spans="1:14" ht="16.5" customHeight="1">
      <c r="A139" s="37">
        <v>136</v>
      </c>
      <c r="B139" s="38" t="s">
        <v>2093</v>
      </c>
      <c r="C139" s="39" t="s">
        <v>76</v>
      </c>
      <c r="D139" s="40"/>
      <c r="E139" s="40">
        <v>9789577930859</v>
      </c>
      <c r="F139" s="41" t="s">
        <v>2761</v>
      </c>
      <c r="G139" s="37">
        <v>1</v>
      </c>
      <c r="H139" s="37">
        <v>1</v>
      </c>
      <c r="I139" s="38" t="s">
        <v>2762</v>
      </c>
      <c r="J139" s="38" t="s">
        <v>2763</v>
      </c>
      <c r="K139" s="37" t="s">
        <v>2314</v>
      </c>
      <c r="L139" s="38" t="s">
        <v>21</v>
      </c>
      <c r="M139" s="37">
        <v>107832</v>
      </c>
      <c r="N139" s="42" t="s">
        <v>2764</v>
      </c>
    </row>
    <row r="140" spans="1:14" ht="28.5" customHeight="1">
      <c r="A140" s="37">
        <v>137</v>
      </c>
      <c r="B140" s="38" t="s">
        <v>2093</v>
      </c>
      <c r="C140" s="39" t="s">
        <v>477</v>
      </c>
      <c r="D140" s="40"/>
      <c r="E140" s="40">
        <v>9789869200394</v>
      </c>
      <c r="F140" s="41" t="s">
        <v>2765</v>
      </c>
      <c r="G140" s="37">
        <v>1</v>
      </c>
      <c r="H140" s="37">
        <v>1</v>
      </c>
      <c r="I140" s="38" t="s">
        <v>2766</v>
      </c>
      <c r="J140" s="38" t="s">
        <v>2628</v>
      </c>
      <c r="K140" s="37" t="s">
        <v>2307</v>
      </c>
      <c r="L140" s="38" t="s">
        <v>21</v>
      </c>
      <c r="M140" s="37">
        <v>135609</v>
      </c>
      <c r="N140" s="42" t="s">
        <v>2767</v>
      </c>
    </row>
    <row r="141" spans="1:14" ht="28.5" customHeight="1">
      <c r="A141" s="37">
        <v>138</v>
      </c>
      <c r="B141" s="38" t="s">
        <v>2093</v>
      </c>
      <c r="C141" s="39" t="s">
        <v>188</v>
      </c>
      <c r="D141" s="40"/>
      <c r="E141" s="40">
        <v>9789629373306</v>
      </c>
      <c r="F141" s="41" t="s">
        <v>2768</v>
      </c>
      <c r="G141" s="37">
        <v>1</v>
      </c>
      <c r="H141" s="37">
        <v>1</v>
      </c>
      <c r="I141" s="38" t="s">
        <v>2769</v>
      </c>
      <c r="J141" s="38" t="s">
        <v>2424</v>
      </c>
      <c r="K141" s="37" t="s">
        <v>2307</v>
      </c>
      <c r="L141" s="38" t="s">
        <v>21</v>
      </c>
      <c r="M141" s="37">
        <v>126179</v>
      </c>
      <c r="N141" s="42" t="s">
        <v>2770</v>
      </c>
    </row>
    <row r="142" spans="1:14" ht="28.5" customHeight="1">
      <c r="A142" s="37">
        <v>139</v>
      </c>
      <c r="B142" s="38" t="s">
        <v>2093</v>
      </c>
      <c r="C142" s="39" t="s">
        <v>151</v>
      </c>
      <c r="D142" s="40"/>
      <c r="E142" s="40">
        <v>9789869510103</v>
      </c>
      <c r="F142" s="41" t="s">
        <v>2771</v>
      </c>
      <c r="G142" s="37">
        <v>1</v>
      </c>
      <c r="H142" s="37">
        <v>1</v>
      </c>
      <c r="I142" s="38" t="s">
        <v>2772</v>
      </c>
      <c r="J142" s="38" t="s">
        <v>2773</v>
      </c>
      <c r="K142" s="37" t="s">
        <v>2307</v>
      </c>
      <c r="L142" s="38" t="s">
        <v>21</v>
      </c>
      <c r="M142" s="37">
        <v>131460</v>
      </c>
      <c r="N142" s="42" t="s">
        <v>2774</v>
      </c>
    </row>
    <row r="143" spans="1:14" ht="42.75" customHeight="1">
      <c r="A143" s="37">
        <v>140</v>
      </c>
      <c r="B143" s="38" t="s">
        <v>2093</v>
      </c>
      <c r="C143" s="39" t="s">
        <v>76</v>
      </c>
      <c r="D143" s="40"/>
      <c r="E143" s="40">
        <v>9789865638207</v>
      </c>
      <c r="F143" s="41" t="s">
        <v>2775</v>
      </c>
      <c r="G143" s="37">
        <v>1</v>
      </c>
      <c r="H143" s="37">
        <v>1</v>
      </c>
      <c r="I143" s="38" t="s">
        <v>2776</v>
      </c>
      <c r="J143" s="38" t="s">
        <v>2777</v>
      </c>
      <c r="K143" s="37" t="s">
        <v>2314</v>
      </c>
      <c r="L143" s="38" t="s">
        <v>21</v>
      </c>
      <c r="M143" s="37">
        <v>97300</v>
      </c>
      <c r="N143" s="42" t="s">
        <v>2778</v>
      </c>
    </row>
    <row r="144" spans="1:14" ht="28.5" customHeight="1">
      <c r="A144" s="37">
        <v>141</v>
      </c>
      <c r="B144" s="38" t="s">
        <v>2093</v>
      </c>
      <c r="C144" s="39" t="s">
        <v>188</v>
      </c>
      <c r="D144" s="40"/>
      <c r="E144" s="40">
        <v>9789865731472</v>
      </c>
      <c r="F144" s="41" t="s">
        <v>2779</v>
      </c>
      <c r="G144" s="37">
        <v>1</v>
      </c>
      <c r="H144" s="37">
        <v>1</v>
      </c>
      <c r="I144" s="38" t="s">
        <v>2780</v>
      </c>
      <c r="J144" s="38" t="s">
        <v>2781</v>
      </c>
      <c r="K144" s="37" t="s">
        <v>2347</v>
      </c>
      <c r="L144" s="38" t="s">
        <v>21</v>
      </c>
      <c r="M144" s="37">
        <v>116695</v>
      </c>
      <c r="N144" s="42" t="s">
        <v>2782</v>
      </c>
    </row>
    <row r="145" spans="1:14" ht="16.5" customHeight="1">
      <c r="A145" s="37">
        <v>142</v>
      </c>
      <c r="B145" s="38" t="s">
        <v>2093</v>
      </c>
      <c r="C145" s="39" t="s">
        <v>51</v>
      </c>
      <c r="D145" s="40"/>
      <c r="E145" s="40">
        <v>9789863747710</v>
      </c>
      <c r="F145" s="41" t="s">
        <v>2783</v>
      </c>
      <c r="G145" s="37">
        <v>1</v>
      </c>
      <c r="H145" s="37">
        <v>2</v>
      </c>
      <c r="I145" s="38" t="s">
        <v>2784</v>
      </c>
      <c r="J145" s="38" t="s">
        <v>2173</v>
      </c>
      <c r="K145" s="37" t="s">
        <v>2347</v>
      </c>
      <c r="L145" s="38" t="s">
        <v>21</v>
      </c>
      <c r="M145" s="37">
        <v>105121</v>
      </c>
      <c r="N145" s="42" t="s">
        <v>2785</v>
      </c>
    </row>
    <row r="146" spans="1:14" ht="28.5" customHeight="1">
      <c r="A146" s="37">
        <v>143</v>
      </c>
      <c r="B146" s="38" t="s">
        <v>2093</v>
      </c>
      <c r="C146" s="39" t="s">
        <v>16</v>
      </c>
      <c r="D146" s="40"/>
      <c r="E146" s="40">
        <v>9789865916749</v>
      </c>
      <c r="F146" s="41" t="s">
        <v>2786</v>
      </c>
      <c r="G146" s="37">
        <v>1</v>
      </c>
      <c r="H146" s="37">
        <v>1</v>
      </c>
      <c r="I146" s="38" t="s">
        <v>2787</v>
      </c>
      <c r="J146" s="38" t="s">
        <v>2788</v>
      </c>
      <c r="K146" s="37" t="s">
        <v>2347</v>
      </c>
      <c r="L146" s="49" t="s">
        <v>42</v>
      </c>
      <c r="M146" s="37">
        <v>100782</v>
      </c>
      <c r="N146" s="42" t="s">
        <v>2789</v>
      </c>
    </row>
    <row r="147" spans="1:14" ht="28.5" customHeight="1">
      <c r="A147" s="37">
        <v>144</v>
      </c>
      <c r="B147" s="38" t="s">
        <v>2093</v>
      </c>
      <c r="C147" s="39" t="s">
        <v>51</v>
      </c>
      <c r="D147" s="40"/>
      <c r="E147" s="40">
        <v>9789864873920</v>
      </c>
      <c r="F147" s="41" t="s">
        <v>2790</v>
      </c>
      <c r="G147" s="37">
        <v>1</v>
      </c>
      <c r="H147" s="37">
        <v>5</v>
      </c>
      <c r="I147" s="38" t="s">
        <v>2791</v>
      </c>
      <c r="J147" s="38" t="s">
        <v>2173</v>
      </c>
      <c r="K147" s="37" t="s">
        <v>2792</v>
      </c>
      <c r="L147" s="38" t="s">
        <v>21</v>
      </c>
      <c r="M147" s="37">
        <v>154447</v>
      </c>
      <c r="N147" s="42" t="s">
        <v>2793</v>
      </c>
    </row>
    <row r="148" spans="1:14" ht="28.5" customHeight="1">
      <c r="A148" s="37">
        <v>145</v>
      </c>
      <c r="B148" s="38" t="s">
        <v>2093</v>
      </c>
      <c r="C148" s="39" t="s">
        <v>16</v>
      </c>
      <c r="D148" s="40"/>
      <c r="E148" s="40">
        <v>9789865920685</v>
      </c>
      <c r="F148" s="41" t="s">
        <v>2794</v>
      </c>
      <c r="G148" s="37">
        <v>1</v>
      </c>
      <c r="H148" s="37">
        <v>1</v>
      </c>
      <c r="I148" s="38" t="s">
        <v>2795</v>
      </c>
      <c r="J148" s="38" t="s">
        <v>2796</v>
      </c>
      <c r="K148" s="37" t="s">
        <v>2347</v>
      </c>
      <c r="L148" s="49" t="s">
        <v>42</v>
      </c>
      <c r="M148" s="37">
        <v>113483</v>
      </c>
      <c r="N148" s="42" t="s">
        <v>2797</v>
      </c>
    </row>
    <row r="149" spans="1:14" ht="28.5" customHeight="1">
      <c r="A149" s="37">
        <v>146</v>
      </c>
      <c r="B149" s="38" t="s">
        <v>2093</v>
      </c>
      <c r="C149" s="39" t="s">
        <v>16</v>
      </c>
      <c r="D149" s="40"/>
      <c r="E149" s="40">
        <v>9789865920678</v>
      </c>
      <c r="F149" s="41" t="s">
        <v>2798</v>
      </c>
      <c r="G149" s="37">
        <v>1</v>
      </c>
      <c r="H149" s="37">
        <v>1</v>
      </c>
      <c r="I149" s="38" t="s">
        <v>2799</v>
      </c>
      <c r="J149" s="38" t="s">
        <v>2796</v>
      </c>
      <c r="K149" s="37" t="s">
        <v>2347</v>
      </c>
      <c r="L149" s="49" t="s">
        <v>42</v>
      </c>
      <c r="M149" s="37">
        <v>113486</v>
      </c>
      <c r="N149" s="42" t="s">
        <v>2800</v>
      </c>
    </row>
    <row r="150" spans="1:14" ht="28.5" customHeight="1">
      <c r="A150" s="37">
        <v>147</v>
      </c>
      <c r="B150" s="38" t="s">
        <v>2093</v>
      </c>
      <c r="C150" s="39" t="s">
        <v>16</v>
      </c>
      <c r="D150" s="40"/>
      <c r="E150" s="40">
        <v>9789864410828</v>
      </c>
      <c r="F150" s="41" t="s">
        <v>2801</v>
      </c>
      <c r="G150" s="37">
        <v>1</v>
      </c>
      <c r="H150" s="37">
        <v>1</v>
      </c>
      <c r="I150" s="38" t="s">
        <v>2802</v>
      </c>
      <c r="J150" s="38" t="s">
        <v>2325</v>
      </c>
      <c r="K150" s="37" t="s">
        <v>2347</v>
      </c>
      <c r="L150" s="49" t="s">
        <v>42</v>
      </c>
      <c r="M150" s="37">
        <v>129605</v>
      </c>
      <c r="N150" s="42" t="s">
        <v>2803</v>
      </c>
    </row>
    <row r="151" spans="1:14" ht="16.5" customHeight="1">
      <c r="A151" s="37">
        <v>148</v>
      </c>
      <c r="B151" s="38" t="s">
        <v>2093</v>
      </c>
      <c r="C151" s="39" t="s">
        <v>51</v>
      </c>
      <c r="D151" s="40"/>
      <c r="E151" s="40">
        <v>9789574792542</v>
      </c>
      <c r="F151" s="41" t="s">
        <v>2804</v>
      </c>
      <c r="G151" s="37">
        <v>1</v>
      </c>
      <c r="H151" s="37">
        <v>7</v>
      </c>
      <c r="I151" s="38" t="s">
        <v>2805</v>
      </c>
      <c r="J151" s="38" t="s">
        <v>2806</v>
      </c>
      <c r="K151" s="37" t="s">
        <v>2792</v>
      </c>
      <c r="L151" s="38" t="s">
        <v>21</v>
      </c>
      <c r="M151" s="37">
        <v>154317</v>
      </c>
      <c r="N151" s="42" t="s">
        <v>2807</v>
      </c>
    </row>
    <row r="152" spans="1:14" ht="16.5" customHeight="1">
      <c r="A152" s="37">
        <v>149</v>
      </c>
      <c r="B152" s="38" t="s">
        <v>2093</v>
      </c>
      <c r="C152" s="39" t="s">
        <v>23</v>
      </c>
      <c r="D152" s="40"/>
      <c r="E152" s="40">
        <v>9789888269334</v>
      </c>
      <c r="F152" s="41" t="s">
        <v>2808</v>
      </c>
      <c r="G152" s="37">
        <v>1</v>
      </c>
      <c r="H152" s="37">
        <v>1</v>
      </c>
      <c r="I152" s="38" t="s">
        <v>2809</v>
      </c>
      <c r="J152" s="38" t="s">
        <v>2339</v>
      </c>
      <c r="K152" s="37" t="s">
        <v>2307</v>
      </c>
      <c r="L152" s="38" t="s">
        <v>21</v>
      </c>
      <c r="M152" s="37">
        <v>124647</v>
      </c>
      <c r="N152" s="42" t="s">
        <v>2810</v>
      </c>
    </row>
    <row r="153" spans="1:14" ht="16.5" customHeight="1">
      <c r="A153" s="37">
        <v>150</v>
      </c>
      <c r="B153" s="38" t="s">
        <v>2093</v>
      </c>
      <c r="C153" s="39" t="s">
        <v>118</v>
      </c>
      <c r="D153" s="40"/>
      <c r="E153" s="40">
        <v>9789571368658</v>
      </c>
      <c r="F153" s="41" t="s">
        <v>2811</v>
      </c>
      <c r="G153" s="37">
        <v>1</v>
      </c>
      <c r="H153" s="37">
        <v>1</v>
      </c>
      <c r="I153" s="38" t="s">
        <v>2812</v>
      </c>
      <c r="J153" s="38" t="s">
        <v>2178</v>
      </c>
      <c r="K153" s="37" t="s">
        <v>2307</v>
      </c>
      <c r="L153" s="38" t="s">
        <v>21</v>
      </c>
      <c r="M153" s="37">
        <v>112638</v>
      </c>
      <c r="N153" s="42" t="s">
        <v>2813</v>
      </c>
    </row>
    <row r="154" spans="1:14" ht="16.5" customHeight="1">
      <c r="A154" s="37">
        <v>151</v>
      </c>
      <c r="B154" s="38" t="s">
        <v>2093</v>
      </c>
      <c r="C154" s="39" t="s">
        <v>76</v>
      </c>
      <c r="D154" s="40"/>
      <c r="E154" s="40">
        <v>9789860513417</v>
      </c>
      <c r="F154" s="41" t="s">
        <v>2814</v>
      </c>
      <c r="G154" s="37">
        <v>1</v>
      </c>
      <c r="H154" s="37">
        <v>1</v>
      </c>
      <c r="I154" s="38" t="s">
        <v>2815</v>
      </c>
      <c r="J154" s="38" t="s">
        <v>2397</v>
      </c>
      <c r="K154" s="37" t="s">
        <v>2307</v>
      </c>
      <c r="L154" s="38" t="s">
        <v>21</v>
      </c>
      <c r="M154" s="37">
        <v>110720</v>
      </c>
      <c r="N154" s="42" t="s">
        <v>2816</v>
      </c>
    </row>
    <row r="155" spans="1:14" ht="28.5" customHeight="1">
      <c r="A155" s="37">
        <v>152</v>
      </c>
      <c r="B155" s="38" t="s">
        <v>2093</v>
      </c>
      <c r="C155" s="39" t="s">
        <v>156</v>
      </c>
      <c r="D155" s="40"/>
      <c r="E155" s="40">
        <v>9789869280259</v>
      </c>
      <c r="F155" s="41" t="s">
        <v>2817</v>
      </c>
      <c r="G155" s="37">
        <v>1</v>
      </c>
      <c r="H155" s="37">
        <v>1</v>
      </c>
      <c r="I155" s="38" t="s">
        <v>2818</v>
      </c>
      <c r="J155" s="38" t="s">
        <v>2819</v>
      </c>
      <c r="K155" s="37" t="s">
        <v>2347</v>
      </c>
      <c r="L155" s="38" t="s">
        <v>21</v>
      </c>
      <c r="M155" s="37">
        <v>97158</v>
      </c>
      <c r="N155" s="42" t="s">
        <v>2820</v>
      </c>
    </row>
    <row r="156" spans="1:14" ht="28.5" customHeight="1">
      <c r="A156" s="37">
        <v>153</v>
      </c>
      <c r="B156" s="38" t="s">
        <v>2093</v>
      </c>
      <c r="C156" s="39" t="s">
        <v>1979</v>
      </c>
      <c r="D156" s="40"/>
      <c r="E156" s="40">
        <v>9789571369853</v>
      </c>
      <c r="F156" s="41" t="s">
        <v>2821</v>
      </c>
      <c r="G156" s="37">
        <v>1</v>
      </c>
      <c r="H156" s="37">
        <v>1</v>
      </c>
      <c r="I156" s="38" t="s">
        <v>2822</v>
      </c>
      <c r="J156" s="38" t="s">
        <v>2178</v>
      </c>
      <c r="K156" s="37" t="s">
        <v>2307</v>
      </c>
      <c r="L156" s="38" t="s">
        <v>21</v>
      </c>
      <c r="M156" s="37">
        <v>129062</v>
      </c>
      <c r="N156" s="42" t="s">
        <v>2823</v>
      </c>
    </row>
    <row r="157" spans="1:14" ht="28.5" customHeight="1">
      <c r="A157" s="37">
        <v>154</v>
      </c>
      <c r="B157" s="38" t="s">
        <v>2093</v>
      </c>
      <c r="C157" s="39" t="s">
        <v>188</v>
      </c>
      <c r="D157" s="40"/>
      <c r="E157" s="40">
        <v>9789571371078</v>
      </c>
      <c r="F157" s="41" t="s">
        <v>2824</v>
      </c>
      <c r="G157" s="37">
        <v>1</v>
      </c>
      <c r="H157" s="37">
        <v>1</v>
      </c>
      <c r="I157" s="38" t="s">
        <v>2825</v>
      </c>
      <c r="J157" s="38" t="s">
        <v>2178</v>
      </c>
      <c r="K157" s="37" t="s">
        <v>2307</v>
      </c>
      <c r="L157" s="38" t="s">
        <v>21</v>
      </c>
      <c r="M157" s="37">
        <v>131110</v>
      </c>
      <c r="N157" s="42" t="s">
        <v>2826</v>
      </c>
    </row>
    <row r="158" spans="1:14" ht="28.5" customHeight="1">
      <c r="A158" s="37">
        <v>155</v>
      </c>
      <c r="B158" s="38" t="s">
        <v>2093</v>
      </c>
      <c r="C158" s="39" t="s">
        <v>51</v>
      </c>
      <c r="D158" s="40"/>
      <c r="E158" s="40">
        <v>9789863748908</v>
      </c>
      <c r="F158" s="41" t="s">
        <v>2827</v>
      </c>
      <c r="G158" s="37">
        <v>1</v>
      </c>
      <c r="H158" s="37">
        <v>12</v>
      </c>
      <c r="I158" s="38" t="s">
        <v>2828</v>
      </c>
      <c r="J158" s="38" t="s">
        <v>2173</v>
      </c>
      <c r="K158" s="37" t="s">
        <v>2307</v>
      </c>
      <c r="L158" s="38" t="s">
        <v>21</v>
      </c>
      <c r="M158" s="37">
        <v>114713</v>
      </c>
      <c r="N158" s="42" t="s">
        <v>2829</v>
      </c>
    </row>
    <row r="159" spans="1:14" ht="16.5" customHeight="1">
      <c r="A159" s="43">
        <v>156</v>
      </c>
      <c r="B159" s="44" t="s">
        <v>2093</v>
      </c>
      <c r="C159" s="45" t="s">
        <v>118</v>
      </c>
      <c r="D159" s="46"/>
      <c r="E159" s="46">
        <v>9789869187428</v>
      </c>
      <c r="F159" s="47" t="s">
        <v>2830</v>
      </c>
      <c r="G159" s="43">
        <v>2</v>
      </c>
      <c r="H159" s="43">
        <v>1</v>
      </c>
      <c r="I159" s="44" t="s">
        <v>2831</v>
      </c>
      <c r="J159" s="44" t="s">
        <v>2832</v>
      </c>
      <c r="K159" s="43" t="s">
        <v>2314</v>
      </c>
      <c r="L159" s="44" t="s">
        <v>21</v>
      </c>
      <c r="M159" s="43">
        <v>122431</v>
      </c>
      <c r="N159" s="48" t="s">
        <v>2833</v>
      </c>
    </row>
    <row r="160" spans="1:14" ht="16.5" customHeight="1">
      <c r="A160" s="43"/>
      <c r="B160" s="44"/>
      <c r="C160" s="45"/>
      <c r="D160" s="46"/>
      <c r="E160" s="46">
        <v>9789869187435</v>
      </c>
      <c r="F160" s="47" t="s">
        <v>2834</v>
      </c>
      <c r="G160" s="43"/>
      <c r="H160" s="43">
        <v>1</v>
      </c>
      <c r="I160" s="44" t="s">
        <v>2831</v>
      </c>
      <c r="J160" s="44" t="s">
        <v>2832</v>
      </c>
      <c r="K160" s="43" t="s">
        <v>2314</v>
      </c>
      <c r="L160" s="44" t="s">
        <v>21</v>
      </c>
      <c r="M160" s="43">
        <v>122433</v>
      </c>
      <c r="N160" s="48" t="s">
        <v>2835</v>
      </c>
    </row>
    <row r="161" spans="1:14" ht="16.5" customHeight="1">
      <c r="A161" s="37">
        <v>157</v>
      </c>
      <c r="B161" s="38" t="s">
        <v>2093</v>
      </c>
      <c r="C161" s="39" t="s">
        <v>156</v>
      </c>
      <c r="D161" s="40"/>
      <c r="E161" s="40">
        <v>9789865797560</v>
      </c>
      <c r="F161" s="41" t="s">
        <v>2836</v>
      </c>
      <c r="G161" s="37">
        <v>1</v>
      </c>
      <c r="H161" s="37">
        <v>1</v>
      </c>
      <c r="I161" s="38" t="s">
        <v>2837</v>
      </c>
      <c r="J161" s="38" t="s">
        <v>2838</v>
      </c>
      <c r="K161" s="37" t="s">
        <v>2314</v>
      </c>
      <c r="L161" s="38" t="s">
        <v>21</v>
      </c>
      <c r="M161" s="37">
        <v>102222</v>
      </c>
      <c r="N161" s="42" t="s">
        <v>2839</v>
      </c>
    </row>
    <row r="162" spans="1:14" ht="42.75" customHeight="1">
      <c r="A162" s="37">
        <v>158</v>
      </c>
      <c r="B162" s="38" t="s">
        <v>2093</v>
      </c>
      <c r="C162" s="39" t="s">
        <v>16</v>
      </c>
      <c r="D162" s="40"/>
      <c r="E162" s="40">
        <v>9789865616984</v>
      </c>
      <c r="F162" s="41" t="s">
        <v>2840</v>
      </c>
      <c r="G162" s="37">
        <v>1</v>
      </c>
      <c r="H162" s="37">
        <v>1</v>
      </c>
      <c r="I162" s="38" t="s">
        <v>2409</v>
      </c>
      <c r="J162" s="38" t="s">
        <v>2136</v>
      </c>
      <c r="K162" s="37" t="s">
        <v>2307</v>
      </c>
      <c r="L162" s="49" t="s">
        <v>42</v>
      </c>
      <c r="M162" s="37">
        <v>126779</v>
      </c>
      <c r="N162" s="42" t="s">
        <v>2841</v>
      </c>
    </row>
    <row r="163" spans="1:14" ht="16.5" customHeight="1">
      <c r="A163" s="37">
        <v>159</v>
      </c>
      <c r="B163" s="38" t="s">
        <v>2093</v>
      </c>
      <c r="C163" s="39" t="s">
        <v>76</v>
      </c>
      <c r="D163" s="40"/>
      <c r="E163" s="40">
        <v>9789867516923</v>
      </c>
      <c r="F163" s="41" t="s">
        <v>2842</v>
      </c>
      <c r="G163" s="37">
        <v>1</v>
      </c>
      <c r="H163" s="37" t="s">
        <v>2090</v>
      </c>
      <c r="I163" s="38" t="s">
        <v>2843</v>
      </c>
      <c r="J163" s="38" t="s">
        <v>2844</v>
      </c>
      <c r="K163" s="37" t="s">
        <v>2307</v>
      </c>
      <c r="L163" s="38" t="s">
        <v>21</v>
      </c>
      <c r="M163" s="37">
        <v>116807</v>
      </c>
      <c r="N163" s="42" t="s">
        <v>2845</v>
      </c>
    </row>
    <row r="164" spans="1:14" ht="16.5" customHeight="1">
      <c r="A164" s="37">
        <v>160</v>
      </c>
      <c r="B164" s="38" t="s">
        <v>2093</v>
      </c>
      <c r="C164" s="39" t="s">
        <v>1430</v>
      </c>
      <c r="D164" s="40"/>
      <c r="E164" s="40">
        <v>9789888437856</v>
      </c>
      <c r="F164" s="41" t="s">
        <v>2846</v>
      </c>
      <c r="G164" s="37">
        <v>1</v>
      </c>
      <c r="H164" s="37">
        <v>1</v>
      </c>
      <c r="I164" s="38" t="s">
        <v>2847</v>
      </c>
      <c r="J164" s="38" t="s">
        <v>2848</v>
      </c>
      <c r="K164" s="37" t="s">
        <v>2307</v>
      </c>
      <c r="L164" s="38" t="s">
        <v>21</v>
      </c>
      <c r="M164" s="37">
        <v>135024</v>
      </c>
      <c r="N164" s="42" t="s">
        <v>2849</v>
      </c>
    </row>
    <row r="165" spans="1:14" ht="16.5" customHeight="1">
      <c r="A165" s="37">
        <v>161</v>
      </c>
      <c r="B165" s="38" t="s">
        <v>2093</v>
      </c>
      <c r="C165" s="39" t="s">
        <v>16</v>
      </c>
      <c r="D165" s="40"/>
      <c r="E165" s="40">
        <v>9789866371851</v>
      </c>
      <c r="F165" s="41" t="s">
        <v>2850</v>
      </c>
      <c r="G165" s="37">
        <v>1</v>
      </c>
      <c r="H165" s="37">
        <v>1</v>
      </c>
      <c r="I165" s="38" t="s">
        <v>2851</v>
      </c>
      <c r="J165" s="38" t="s">
        <v>2852</v>
      </c>
      <c r="K165" s="37" t="s">
        <v>2307</v>
      </c>
      <c r="L165" s="49" t="s">
        <v>42</v>
      </c>
      <c r="M165" s="37">
        <v>120357</v>
      </c>
      <c r="N165" s="42" t="s">
        <v>2853</v>
      </c>
    </row>
    <row r="166" spans="1:14" ht="42.75" customHeight="1">
      <c r="A166" s="37">
        <v>162</v>
      </c>
      <c r="B166" s="38" t="s">
        <v>2093</v>
      </c>
      <c r="C166" s="39" t="s">
        <v>16</v>
      </c>
      <c r="D166" s="40"/>
      <c r="E166" s="40">
        <v>9789865616953</v>
      </c>
      <c r="F166" s="41" t="s">
        <v>2854</v>
      </c>
      <c r="G166" s="37">
        <v>1</v>
      </c>
      <c r="H166" s="37">
        <v>1</v>
      </c>
      <c r="I166" s="38" t="s">
        <v>2855</v>
      </c>
      <c r="J166" s="38" t="s">
        <v>2136</v>
      </c>
      <c r="K166" s="37" t="s">
        <v>2307</v>
      </c>
      <c r="L166" s="49" t="s">
        <v>42</v>
      </c>
      <c r="M166" s="37">
        <v>149730</v>
      </c>
      <c r="N166" s="42" t="s">
        <v>2856</v>
      </c>
    </row>
    <row r="167" spans="1:14" ht="28.5" customHeight="1">
      <c r="A167" s="37">
        <v>163</v>
      </c>
      <c r="B167" s="38" t="s">
        <v>2093</v>
      </c>
      <c r="C167" s="39" t="s">
        <v>51</v>
      </c>
      <c r="D167" s="40"/>
      <c r="E167" s="40">
        <v>9789863748724</v>
      </c>
      <c r="F167" s="41" t="s">
        <v>2857</v>
      </c>
      <c r="G167" s="37">
        <v>1</v>
      </c>
      <c r="H167" s="37">
        <v>3</v>
      </c>
      <c r="I167" s="38" t="s">
        <v>2858</v>
      </c>
      <c r="J167" s="38" t="s">
        <v>2173</v>
      </c>
      <c r="K167" s="37" t="s">
        <v>2307</v>
      </c>
      <c r="L167" s="38" t="s">
        <v>21</v>
      </c>
      <c r="M167" s="37">
        <v>114643</v>
      </c>
      <c r="N167" s="42" t="s">
        <v>2859</v>
      </c>
    </row>
    <row r="168" spans="1:14" ht="16.5" customHeight="1">
      <c r="A168" s="37">
        <v>164</v>
      </c>
      <c r="B168" s="38" t="s">
        <v>2093</v>
      </c>
      <c r="C168" s="39" t="s">
        <v>188</v>
      </c>
      <c r="D168" s="40"/>
      <c r="E168" s="40">
        <v>9789862485071</v>
      </c>
      <c r="F168" s="41" t="s">
        <v>2860</v>
      </c>
      <c r="G168" s="37">
        <v>1</v>
      </c>
      <c r="H168" s="37">
        <v>1</v>
      </c>
      <c r="I168" s="38" t="s">
        <v>2861</v>
      </c>
      <c r="J168" s="38" t="s">
        <v>2346</v>
      </c>
      <c r="K168" s="37" t="s">
        <v>2314</v>
      </c>
      <c r="L168" s="38" t="s">
        <v>21</v>
      </c>
      <c r="M168" s="37">
        <v>99556</v>
      </c>
      <c r="N168" s="42" t="s">
        <v>2862</v>
      </c>
    </row>
    <row r="169" spans="1:14" ht="28.5" customHeight="1">
      <c r="A169" s="37">
        <v>165</v>
      </c>
      <c r="B169" s="38" t="s">
        <v>2093</v>
      </c>
      <c r="C169" s="39" t="s">
        <v>51</v>
      </c>
      <c r="D169" s="40"/>
      <c r="E169" s="40">
        <v>9789863749110</v>
      </c>
      <c r="F169" s="41" t="s">
        <v>2863</v>
      </c>
      <c r="G169" s="37">
        <v>1</v>
      </c>
      <c r="H169" s="37">
        <v>1</v>
      </c>
      <c r="I169" s="38" t="s">
        <v>2864</v>
      </c>
      <c r="J169" s="38" t="s">
        <v>2173</v>
      </c>
      <c r="K169" s="37" t="s">
        <v>2307</v>
      </c>
      <c r="L169" s="38" t="s">
        <v>21</v>
      </c>
      <c r="M169" s="37">
        <v>114820</v>
      </c>
      <c r="N169" s="42" t="s">
        <v>2865</v>
      </c>
    </row>
    <row r="170" spans="1:14" ht="42.75" customHeight="1">
      <c r="A170" s="37">
        <v>166</v>
      </c>
      <c r="B170" s="38" t="s">
        <v>2093</v>
      </c>
      <c r="C170" s="39" t="s">
        <v>16</v>
      </c>
      <c r="D170" s="40"/>
      <c r="E170" s="40">
        <v>9789869496605</v>
      </c>
      <c r="F170" s="41" t="s">
        <v>2866</v>
      </c>
      <c r="G170" s="37">
        <v>1</v>
      </c>
      <c r="H170" s="37">
        <v>1</v>
      </c>
      <c r="I170" s="38" t="s">
        <v>2867</v>
      </c>
      <c r="J170" s="38" t="s">
        <v>2136</v>
      </c>
      <c r="K170" s="37" t="s">
        <v>2307</v>
      </c>
      <c r="L170" s="49" t="s">
        <v>42</v>
      </c>
      <c r="M170" s="37">
        <v>149754</v>
      </c>
      <c r="N170" s="42" t="s">
        <v>2868</v>
      </c>
    </row>
    <row r="171" spans="1:14" ht="28.5" customHeight="1">
      <c r="A171" s="37">
        <v>167</v>
      </c>
      <c r="B171" s="38" t="s">
        <v>2093</v>
      </c>
      <c r="C171" s="39" t="s">
        <v>156</v>
      </c>
      <c r="D171" s="40"/>
      <c r="E171" s="40">
        <v>9789863262619</v>
      </c>
      <c r="F171" s="41" t="s">
        <v>2869</v>
      </c>
      <c r="G171" s="37">
        <v>1</v>
      </c>
      <c r="H171" s="37" t="s">
        <v>2095</v>
      </c>
      <c r="I171" s="38" t="s">
        <v>2870</v>
      </c>
      <c r="J171" s="38" t="s">
        <v>2105</v>
      </c>
      <c r="K171" s="37" t="s">
        <v>2304</v>
      </c>
      <c r="L171" s="38" t="s">
        <v>21</v>
      </c>
      <c r="M171" s="37">
        <v>96049</v>
      </c>
      <c r="N171" s="42" t="s">
        <v>2871</v>
      </c>
    </row>
    <row r="172" spans="1:14" ht="28.5" customHeight="1">
      <c r="A172" s="37">
        <v>168</v>
      </c>
      <c r="B172" s="38" t="s">
        <v>2093</v>
      </c>
      <c r="C172" s="39" t="s">
        <v>118</v>
      </c>
      <c r="D172" s="40"/>
      <c r="E172" s="40">
        <v>9789865716165</v>
      </c>
      <c r="F172" s="41" t="s">
        <v>2872</v>
      </c>
      <c r="G172" s="37">
        <v>1</v>
      </c>
      <c r="H172" s="37" t="s">
        <v>2095</v>
      </c>
      <c r="I172" s="38" t="s">
        <v>2873</v>
      </c>
      <c r="J172" s="38" t="s">
        <v>2458</v>
      </c>
      <c r="K172" s="37" t="s">
        <v>2304</v>
      </c>
      <c r="L172" s="38" t="s">
        <v>21</v>
      </c>
      <c r="M172" s="37">
        <v>147854</v>
      </c>
      <c r="N172" s="42" t="s">
        <v>2874</v>
      </c>
    </row>
    <row r="173" spans="1:14" ht="28.5" customHeight="1">
      <c r="A173" s="37">
        <v>169</v>
      </c>
      <c r="B173" s="38" t="s">
        <v>2093</v>
      </c>
      <c r="C173" s="39" t="s">
        <v>51</v>
      </c>
      <c r="D173" s="40"/>
      <c r="E173" s="40">
        <v>9789869408035</v>
      </c>
      <c r="F173" s="41" t="s">
        <v>2875</v>
      </c>
      <c r="G173" s="37">
        <v>1</v>
      </c>
      <c r="H173" s="37">
        <v>1</v>
      </c>
      <c r="I173" s="38" t="s">
        <v>2876</v>
      </c>
      <c r="J173" s="38" t="s">
        <v>2838</v>
      </c>
      <c r="K173" s="37" t="s">
        <v>2307</v>
      </c>
      <c r="L173" s="38" t="s">
        <v>21</v>
      </c>
      <c r="M173" s="37">
        <v>119701</v>
      </c>
      <c r="N173" s="42" t="s">
        <v>2877</v>
      </c>
    </row>
    <row r="174" spans="1:14" ht="16.5" customHeight="1">
      <c r="A174" s="37">
        <v>170</v>
      </c>
      <c r="B174" s="38" t="s">
        <v>2093</v>
      </c>
      <c r="C174" s="39" t="s">
        <v>477</v>
      </c>
      <c r="D174" s="40"/>
      <c r="E174" s="40">
        <v>9789888207978</v>
      </c>
      <c r="F174" s="41" t="s">
        <v>2878</v>
      </c>
      <c r="G174" s="37">
        <v>1</v>
      </c>
      <c r="H174" s="37">
        <v>1</v>
      </c>
      <c r="I174" s="38" t="s">
        <v>2879</v>
      </c>
      <c r="J174" s="38" t="s">
        <v>499</v>
      </c>
      <c r="K174" s="37" t="s">
        <v>2304</v>
      </c>
      <c r="L174" s="38" t="s">
        <v>21</v>
      </c>
      <c r="M174" s="37">
        <v>80516</v>
      </c>
      <c r="N174" s="42" t="s">
        <v>2880</v>
      </c>
    </row>
    <row r="175" spans="1:14" ht="16.5" customHeight="1">
      <c r="A175" s="37">
        <v>171</v>
      </c>
      <c r="B175" s="38" t="s">
        <v>2093</v>
      </c>
      <c r="C175" s="39" t="s">
        <v>477</v>
      </c>
      <c r="D175" s="40"/>
      <c r="E175" s="40">
        <v>9789862661338</v>
      </c>
      <c r="F175" s="41" t="s">
        <v>2881</v>
      </c>
      <c r="G175" s="37">
        <v>1</v>
      </c>
      <c r="H175" s="37">
        <v>1</v>
      </c>
      <c r="I175" s="38" t="s">
        <v>2882</v>
      </c>
      <c r="J175" s="38" t="s">
        <v>2883</v>
      </c>
      <c r="K175" s="37" t="s">
        <v>2314</v>
      </c>
      <c r="L175" s="38" t="s">
        <v>21</v>
      </c>
      <c r="M175" s="37">
        <v>81532</v>
      </c>
      <c r="N175" s="42" t="s">
        <v>2884</v>
      </c>
    </row>
    <row r="176" spans="1:14" ht="16.5" customHeight="1">
      <c r="A176" s="37">
        <v>172</v>
      </c>
      <c r="B176" s="38" t="s">
        <v>2093</v>
      </c>
      <c r="C176" s="39" t="s">
        <v>477</v>
      </c>
      <c r="D176" s="40"/>
      <c r="E176" s="40">
        <v>9789862660744</v>
      </c>
      <c r="F176" s="41" t="s">
        <v>2885</v>
      </c>
      <c r="G176" s="37">
        <v>1</v>
      </c>
      <c r="H176" s="37" t="s">
        <v>945</v>
      </c>
      <c r="I176" s="38" t="s">
        <v>946</v>
      </c>
      <c r="J176" s="38" t="s">
        <v>2883</v>
      </c>
      <c r="K176" s="37" t="s">
        <v>2304</v>
      </c>
      <c r="L176" s="38" t="s">
        <v>21</v>
      </c>
      <c r="M176" s="37">
        <v>41026</v>
      </c>
      <c r="N176" s="42" t="s">
        <v>2886</v>
      </c>
    </row>
    <row r="177" spans="1:14" ht="16.5" customHeight="1">
      <c r="A177" s="37">
        <v>173</v>
      </c>
      <c r="B177" s="38" t="s">
        <v>2093</v>
      </c>
      <c r="C177" s="39" t="s">
        <v>477</v>
      </c>
      <c r="D177" s="40"/>
      <c r="E177" s="40">
        <v>9789862661130</v>
      </c>
      <c r="F177" s="41" t="s">
        <v>2887</v>
      </c>
      <c r="G177" s="37">
        <v>1</v>
      </c>
      <c r="H177" s="37">
        <v>1</v>
      </c>
      <c r="I177" s="38" t="s">
        <v>2888</v>
      </c>
      <c r="J177" s="38" t="s">
        <v>2883</v>
      </c>
      <c r="K177" s="37" t="s">
        <v>2314</v>
      </c>
      <c r="L177" s="38" t="s">
        <v>21</v>
      </c>
      <c r="M177" s="37">
        <v>77814</v>
      </c>
      <c r="N177" s="42" t="s">
        <v>2889</v>
      </c>
    </row>
    <row r="178" spans="1:14" ht="16.5" customHeight="1">
      <c r="A178" s="37">
        <v>174</v>
      </c>
      <c r="B178" s="38" t="s">
        <v>2093</v>
      </c>
      <c r="C178" s="39" t="s">
        <v>118</v>
      </c>
      <c r="D178" s="40"/>
      <c r="E178" s="40">
        <v>9789865871901</v>
      </c>
      <c r="F178" s="41" t="s">
        <v>2890</v>
      </c>
      <c r="G178" s="37">
        <v>1</v>
      </c>
      <c r="H178" s="37" t="s">
        <v>2095</v>
      </c>
      <c r="I178" s="38" t="s">
        <v>2891</v>
      </c>
      <c r="J178" s="38" t="s">
        <v>2506</v>
      </c>
      <c r="K178" s="37" t="s">
        <v>2304</v>
      </c>
      <c r="L178" s="38" t="s">
        <v>21</v>
      </c>
      <c r="M178" s="37">
        <v>87604</v>
      </c>
      <c r="N178" s="42" t="s">
        <v>2892</v>
      </c>
    </row>
    <row r="179" spans="1:14" ht="16.5" customHeight="1">
      <c r="A179" s="43">
        <v>175</v>
      </c>
      <c r="B179" s="44" t="s">
        <v>2093</v>
      </c>
      <c r="C179" s="45" t="s">
        <v>118</v>
      </c>
      <c r="D179" s="46"/>
      <c r="E179" s="46">
        <v>9789869289894</v>
      </c>
      <c r="F179" s="47" t="s">
        <v>2893</v>
      </c>
      <c r="G179" s="43">
        <v>2</v>
      </c>
      <c r="H179" s="43">
        <v>1</v>
      </c>
      <c r="I179" s="44" t="s">
        <v>2831</v>
      </c>
      <c r="J179" s="44" t="s">
        <v>2832</v>
      </c>
      <c r="K179" s="43" t="s">
        <v>2347</v>
      </c>
      <c r="L179" s="44" t="s">
        <v>21</v>
      </c>
      <c r="M179" s="43">
        <v>122447</v>
      </c>
      <c r="N179" s="48" t="s">
        <v>2894</v>
      </c>
    </row>
    <row r="180" spans="1:14" ht="16.5" customHeight="1">
      <c r="A180" s="43"/>
      <c r="B180" s="44"/>
      <c r="C180" s="45"/>
      <c r="D180" s="46"/>
      <c r="E180" s="46">
        <v>9789869291507</v>
      </c>
      <c r="F180" s="47" t="s">
        <v>2895</v>
      </c>
      <c r="G180" s="43"/>
      <c r="H180" s="43">
        <v>1</v>
      </c>
      <c r="I180" s="44" t="s">
        <v>2831</v>
      </c>
      <c r="J180" s="44" t="s">
        <v>2832</v>
      </c>
      <c r="K180" s="43" t="s">
        <v>2347</v>
      </c>
      <c r="L180" s="44" t="s">
        <v>21</v>
      </c>
      <c r="M180" s="43">
        <v>122451</v>
      </c>
      <c r="N180" s="48" t="s">
        <v>2896</v>
      </c>
    </row>
    <row r="181" spans="1:14" ht="42.75" customHeight="1">
      <c r="A181" s="37">
        <v>176</v>
      </c>
      <c r="B181" s="38" t="s">
        <v>2093</v>
      </c>
      <c r="C181" s="39" t="s">
        <v>51</v>
      </c>
      <c r="D181" s="40"/>
      <c r="E181" s="40">
        <v>9789571365008</v>
      </c>
      <c r="F181" s="41" t="s">
        <v>2897</v>
      </c>
      <c r="G181" s="37">
        <v>1</v>
      </c>
      <c r="H181" s="37">
        <v>1</v>
      </c>
      <c r="I181" s="38" t="s">
        <v>2898</v>
      </c>
      <c r="J181" s="38" t="s">
        <v>2178</v>
      </c>
      <c r="K181" s="37" t="s">
        <v>2347</v>
      </c>
      <c r="L181" s="38" t="s">
        <v>21</v>
      </c>
      <c r="M181" s="37">
        <v>88713</v>
      </c>
      <c r="N181" s="42" t="s">
        <v>2899</v>
      </c>
    </row>
    <row r="182" spans="1:14" ht="16.5" customHeight="1">
      <c r="A182" s="37">
        <v>177</v>
      </c>
      <c r="B182" s="38" t="s">
        <v>2093</v>
      </c>
      <c r="C182" s="39" t="s">
        <v>16</v>
      </c>
      <c r="D182" s="40"/>
      <c r="E182" s="40">
        <v>9789865616854</v>
      </c>
      <c r="F182" s="41" t="s">
        <v>2900</v>
      </c>
      <c r="G182" s="37">
        <v>1</v>
      </c>
      <c r="H182" s="37">
        <v>1</v>
      </c>
      <c r="I182" s="38" t="s">
        <v>2901</v>
      </c>
      <c r="J182" s="38" t="s">
        <v>2136</v>
      </c>
      <c r="K182" s="37" t="s">
        <v>2307</v>
      </c>
      <c r="L182" s="49" t="s">
        <v>42</v>
      </c>
      <c r="M182" s="37">
        <v>131854</v>
      </c>
      <c r="N182" s="42" t="s">
        <v>2902</v>
      </c>
    </row>
    <row r="183" spans="1:14" ht="16.5" customHeight="1">
      <c r="A183" s="37">
        <v>178</v>
      </c>
      <c r="B183" s="38" t="s">
        <v>2093</v>
      </c>
      <c r="C183" s="39" t="s">
        <v>16</v>
      </c>
      <c r="D183" s="40"/>
      <c r="E183" s="40">
        <v>9789865616823</v>
      </c>
      <c r="F183" s="41" t="s">
        <v>2903</v>
      </c>
      <c r="G183" s="37">
        <v>1</v>
      </c>
      <c r="H183" s="37">
        <v>1</v>
      </c>
      <c r="I183" s="38" t="s">
        <v>2904</v>
      </c>
      <c r="J183" s="38" t="s">
        <v>2136</v>
      </c>
      <c r="K183" s="37" t="s">
        <v>2307</v>
      </c>
      <c r="L183" s="49" t="s">
        <v>42</v>
      </c>
      <c r="M183" s="37">
        <v>127665</v>
      </c>
      <c r="N183" s="42" t="s">
        <v>2905</v>
      </c>
    </row>
    <row r="184" spans="1:14" ht="16.5" customHeight="1">
      <c r="A184" s="37">
        <v>179</v>
      </c>
      <c r="B184" s="38" t="s">
        <v>2093</v>
      </c>
      <c r="C184" s="39" t="s">
        <v>16</v>
      </c>
      <c r="D184" s="40"/>
      <c r="E184" s="40">
        <v>9789869496629</v>
      </c>
      <c r="F184" s="41" t="s">
        <v>2906</v>
      </c>
      <c r="G184" s="37">
        <v>1</v>
      </c>
      <c r="H184" s="37">
        <v>1</v>
      </c>
      <c r="I184" s="38" t="s">
        <v>2907</v>
      </c>
      <c r="J184" s="38" t="s">
        <v>2136</v>
      </c>
      <c r="K184" s="37" t="s">
        <v>2307</v>
      </c>
      <c r="L184" s="49" t="s">
        <v>42</v>
      </c>
      <c r="M184" s="37">
        <v>130040</v>
      </c>
      <c r="N184" s="42" t="s">
        <v>2908</v>
      </c>
    </row>
    <row r="185" spans="1:14" ht="16.5" customHeight="1">
      <c r="A185" s="37">
        <v>180</v>
      </c>
      <c r="B185" s="38" t="s">
        <v>2093</v>
      </c>
      <c r="C185" s="39" t="s">
        <v>16</v>
      </c>
      <c r="D185" s="40"/>
      <c r="E185" s="40">
        <v>9789865616861</v>
      </c>
      <c r="F185" s="41" t="s">
        <v>2909</v>
      </c>
      <c r="G185" s="37">
        <v>1</v>
      </c>
      <c r="H185" s="37">
        <v>1</v>
      </c>
      <c r="I185" s="38" t="s">
        <v>2910</v>
      </c>
      <c r="J185" s="38" t="s">
        <v>2136</v>
      </c>
      <c r="K185" s="37" t="s">
        <v>2307</v>
      </c>
      <c r="L185" s="49" t="s">
        <v>42</v>
      </c>
      <c r="M185" s="37">
        <v>131857</v>
      </c>
      <c r="N185" s="42" t="s">
        <v>2911</v>
      </c>
    </row>
    <row r="186" spans="1:14" ht="42.75" customHeight="1">
      <c r="A186" s="37">
        <v>181</v>
      </c>
      <c r="B186" s="38" t="s">
        <v>2093</v>
      </c>
      <c r="C186" s="39" t="s">
        <v>156</v>
      </c>
      <c r="D186" s="40"/>
      <c r="E186" s="40">
        <v>9789572243688</v>
      </c>
      <c r="F186" s="41" t="s">
        <v>2912</v>
      </c>
      <c r="G186" s="37">
        <v>1</v>
      </c>
      <c r="H186" s="37">
        <v>1</v>
      </c>
      <c r="I186" s="38" t="s">
        <v>2913</v>
      </c>
      <c r="J186" s="38" t="s">
        <v>2914</v>
      </c>
      <c r="K186" s="37" t="s">
        <v>2314</v>
      </c>
      <c r="L186" s="38" t="s">
        <v>21</v>
      </c>
      <c r="M186" s="37">
        <v>67537</v>
      </c>
      <c r="N186" s="42" t="s">
        <v>2915</v>
      </c>
    </row>
    <row r="187" spans="1:14" ht="28.5" customHeight="1">
      <c r="A187" s="37">
        <v>182</v>
      </c>
      <c r="B187" s="38" t="s">
        <v>2093</v>
      </c>
      <c r="C187" s="39" t="s">
        <v>188</v>
      </c>
      <c r="D187" s="40"/>
      <c r="E187" s="40">
        <v>9789869420211</v>
      </c>
      <c r="F187" s="41" t="s">
        <v>2916</v>
      </c>
      <c r="G187" s="37">
        <v>1</v>
      </c>
      <c r="H187" s="37">
        <v>1</v>
      </c>
      <c r="I187" s="38" t="s">
        <v>2917</v>
      </c>
      <c r="J187" s="38" t="s">
        <v>2918</v>
      </c>
      <c r="K187" s="37" t="s">
        <v>2307</v>
      </c>
      <c r="L187" s="38" t="s">
        <v>21</v>
      </c>
      <c r="M187" s="37">
        <v>119704</v>
      </c>
      <c r="N187" s="42" t="s">
        <v>2919</v>
      </c>
    </row>
    <row r="188" spans="1:14" ht="28.5" customHeight="1">
      <c r="A188" s="37">
        <v>183</v>
      </c>
      <c r="B188" s="38" t="s">
        <v>2093</v>
      </c>
      <c r="C188" s="39" t="s">
        <v>156</v>
      </c>
      <c r="D188" s="40"/>
      <c r="E188" s="40">
        <v>9789869427661</v>
      </c>
      <c r="F188" s="41" t="s">
        <v>2920</v>
      </c>
      <c r="G188" s="37">
        <v>1</v>
      </c>
      <c r="H188" s="37">
        <v>1</v>
      </c>
      <c r="I188" s="38" t="s">
        <v>2921</v>
      </c>
      <c r="J188" s="38" t="s">
        <v>2922</v>
      </c>
      <c r="K188" s="37" t="s">
        <v>2307</v>
      </c>
      <c r="L188" s="38" t="s">
        <v>21</v>
      </c>
      <c r="M188" s="37">
        <v>131461</v>
      </c>
      <c r="N188" s="42" t="s">
        <v>2923</v>
      </c>
    </row>
    <row r="189" spans="1:14" ht="28.5" customHeight="1">
      <c r="A189" s="37">
        <v>184</v>
      </c>
      <c r="B189" s="38" t="s">
        <v>2093</v>
      </c>
      <c r="C189" s="39" t="s">
        <v>118</v>
      </c>
      <c r="D189" s="40">
        <v>9789869487597</v>
      </c>
      <c r="E189" s="40">
        <v>9789869424394</v>
      </c>
      <c r="F189" s="41" t="s">
        <v>2924</v>
      </c>
      <c r="G189" s="37">
        <v>1</v>
      </c>
      <c r="H189" s="37">
        <v>1</v>
      </c>
      <c r="I189" s="38" t="s">
        <v>2925</v>
      </c>
      <c r="J189" s="38" t="s">
        <v>2354</v>
      </c>
      <c r="K189" s="37" t="s">
        <v>2307</v>
      </c>
      <c r="L189" s="38" t="s">
        <v>21</v>
      </c>
      <c r="M189" s="37">
        <v>131154</v>
      </c>
      <c r="N189" s="42" t="s">
        <v>2926</v>
      </c>
    </row>
    <row r="190" spans="1:14" ht="28.5" customHeight="1">
      <c r="A190" s="37">
        <v>185</v>
      </c>
      <c r="B190" s="38" t="s">
        <v>2093</v>
      </c>
      <c r="C190" s="39" t="s">
        <v>51</v>
      </c>
      <c r="D190" s="40"/>
      <c r="E190" s="40">
        <v>9789865758660</v>
      </c>
      <c r="F190" s="41" t="s">
        <v>2927</v>
      </c>
      <c r="G190" s="37">
        <v>1</v>
      </c>
      <c r="H190" s="37">
        <v>1</v>
      </c>
      <c r="I190" s="38" t="s">
        <v>2928</v>
      </c>
      <c r="J190" s="38" t="s">
        <v>2259</v>
      </c>
      <c r="K190" s="37" t="s">
        <v>2314</v>
      </c>
      <c r="L190" s="38" t="s">
        <v>21</v>
      </c>
      <c r="M190" s="37">
        <v>73602</v>
      </c>
      <c r="N190" s="42" t="s">
        <v>2929</v>
      </c>
    </row>
    <row r="191" spans="1:14" ht="42.75" customHeight="1">
      <c r="A191" s="37">
        <v>186</v>
      </c>
      <c r="B191" s="38" t="s">
        <v>2093</v>
      </c>
      <c r="C191" s="39" t="s">
        <v>76</v>
      </c>
      <c r="D191" s="40"/>
      <c r="E191" s="40">
        <v>9789571371313</v>
      </c>
      <c r="F191" s="41" t="s">
        <v>2930</v>
      </c>
      <c r="G191" s="37">
        <v>1</v>
      </c>
      <c r="H191" s="37">
        <v>1</v>
      </c>
      <c r="I191" s="38" t="s">
        <v>2931</v>
      </c>
      <c r="J191" s="38" t="s">
        <v>2178</v>
      </c>
      <c r="K191" s="37" t="s">
        <v>2307</v>
      </c>
      <c r="L191" s="38" t="s">
        <v>21</v>
      </c>
      <c r="M191" s="37">
        <v>131121</v>
      </c>
      <c r="N191" s="42" t="s">
        <v>2932</v>
      </c>
    </row>
    <row r="192" spans="1:14" ht="28.5" customHeight="1">
      <c r="A192" s="37">
        <v>187</v>
      </c>
      <c r="B192" s="38" t="s">
        <v>2093</v>
      </c>
      <c r="C192" s="39" t="s">
        <v>151</v>
      </c>
      <c r="D192" s="40"/>
      <c r="E192" s="40">
        <v>9789869137133</v>
      </c>
      <c r="F192" s="41" t="s">
        <v>2933</v>
      </c>
      <c r="G192" s="37">
        <v>1</v>
      </c>
      <c r="H192" s="37">
        <v>1</v>
      </c>
      <c r="I192" s="38" t="s">
        <v>2934</v>
      </c>
      <c r="J192" s="38" t="s">
        <v>2332</v>
      </c>
      <c r="K192" s="37" t="s">
        <v>2314</v>
      </c>
      <c r="L192" s="38" t="s">
        <v>21</v>
      </c>
      <c r="M192" s="37">
        <v>75687</v>
      </c>
      <c r="N192" s="42" t="s">
        <v>2935</v>
      </c>
    </row>
    <row r="193" spans="1:14" ht="28.5" customHeight="1">
      <c r="A193" s="37">
        <v>188</v>
      </c>
      <c r="B193" s="38" t="s">
        <v>2093</v>
      </c>
      <c r="C193" s="39" t="s">
        <v>76</v>
      </c>
      <c r="D193" s="40"/>
      <c r="E193" s="40">
        <v>9789864021970</v>
      </c>
      <c r="F193" s="41" t="s">
        <v>2936</v>
      </c>
      <c r="G193" s="37">
        <v>1</v>
      </c>
      <c r="H193" s="37">
        <v>1</v>
      </c>
      <c r="I193" s="38" t="s">
        <v>2937</v>
      </c>
      <c r="J193" s="38" t="s">
        <v>2938</v>
      </c>
      <c r="K193" s="37" t="s">
        <v>2307</v>
      </c>
      <c r="L193" s="38" t="s">
        <v>21</v>
      </c>
      <c r="M193" s="37">
        <v>125735</v>
      </c>
      <c r="N193" s="42" t="s">
        <v>2939</v>
      </c>
    </row>
    <row r="194" spans="1:14" ht="16.5" customHeight="1">
      <c r="A194" s="37">
        <v>189</v>
      </c>
      <c r="B194" s="38" t="s">
        <v>2093</v>
      </c>
      <c r="C194" s="39" t="s">
        <v>926</v>
      </c>
      <c r="D194" s="40"/>
      <c r="E194" s="40">
        <v>9789865915957</v>
      </c>
      <c r="F194" s="41" t="s">
        <v>2940</v>
      </c>
      <c r="G194" s="37">
        <v>1</v>
      </c>
      <c r="H194" s="37" t="s">
        <v>2095</v>
      </c>
      <c r="I194" s="38" t="s">
        <v>2941</v>
      </c>
      <c r="J194" s="38" t="s">
        <v>2942</v>
      </c>
      <c r="K194" s="37" t="s">
        <v>2304</v>
      </c>
      <c r="L194" s="38" t="s">
        <v>21</v>
      </c>
      <c r="M194" s="37">
        <v>81427</v>
      </c>
      <c r="N194" s="42" t="s">
        <v>2943</v>
      </c>
    </row>
    <row r="195" spans="1:14" ht="16.5" customHeight="1">
      <c r="A195" s="37">
        <v>190</v>
      </c>
      <c r="B195" s="38" t="s">
        <v>2093</v>
      </c>
      <c r="C195" s="39" t="s">
        <v>51</v>
      </c>
      <c r="D195" s="40">
        <v>9789864890699</v>
      </c>
      <c r="E195" s="40">
        <v>9789869370974</v>
      </c>
      <c r="F195" s="41" t="s">
        <v>2944</v>
      </c>
      <c r="G195" s="37">
        <v>1</v>
      </c>
      <c r="H195" s="37">
        <v>1</v>
      </c>
      <c r="I195" s="38" t="s">
        <v>2945</v>
      </c>
      <c r="J195" s="38" t="s">
        <v>2607</v>
      </c>
      <c r="K195" s="37" t="s">
        <v>2307</v>
      </c>
      <c r="L195" s="38" t="s">
        <v>21</v>
      </c>
      <c r="M195" s="37">
        <v>131135</v>
      </c>
      <c r="N195" s="42" t="s">
        <v>2946</v>
      </c>
    </row>
    <row r="196" spans="1:14" ht="28.5" customHeight="1">
      <c r="A196" s="37">
        <v>191</v>
      </c>
      <c r="B196" s="38" t="s">
        <v>2093</v>
      </c>
      <c r="C196" s="39" t="s">
        <v>51</v>
      </c>
      <c r="D196" s="40"/>
      <c r="E196" s="40">
        <v>9789864812318</v>
      </c>
      <c r="F196" s="41" t="s">
        <v>2947</v>
      </c>
      <c r="G196" s="37">
        <v>1</v>
      </c>
      <c r="H196" s="37">
        <v>1</v>
      </c>
      <c r="I196" s="38" t="s">
        <v>2948</v>
      </c>
      <c r="J196" s="38" t="s">
        <v>2101</v>
      </c>
      <c r="K196" s="37" t="s">
        <v>2307</v>
      </c>
      <c r="L196" s="38" t="s">
        <v>21</v>
      </c>
      <c r="M196" s="37">
        <v>129164</v>
      </c>
      <c r="N196" s="42" t="s">
        <v>2949</v>
      </c>
    </row>
    <row r="197" spans="1:14" ht="16.5" customHeight="1">
      <c r="A197" s="37">
        <v>192</v>
      </c>
      <c r="B197" s="38" t="s">
        <v>2093</v>
      </c>
      <c r="C197" s="39" t="s">
        <v>51</v>
      </c>
      <c r="D197" s="40"/>
      <c r="E197" s="40">
        <v>9789864871322</v>
      </c>
      <c r="F197" s="41" t="s">
        <v>2950</v>
      </c>
      <c r="G197" s="37">
        <v>1</v>
      </c>
      <c r="H197" s="37">
        <v>15</v>
      </c>
      <c r="I197" s="38" t="s">
        <v>2951</v>
      </c>
      <c r="J197" s="38" t="s">
        <v>2173</v>
      </c>
      <c r="K197" s="37" t="s">
        <v>2307</v>
      </c>
      <c r="L197" s="38" t="s">
        <v>21</v>
      </c>
      <c r="M197" s="37">
        <v>142809</v>
      </c>
      <c r="N197" s="42" t="s">
        <v>2952</v>
      </c>
    </row>
    <row r="198" spans="1:14" ht="16.5" customHeight="1">
      <c r="A198" s="37">
        <v>193</v>
      </c>
      <c r="B198" s="38" t="s">
        <v>2093</v>
      </c>
      <c r="C198" s="39" t="s">
        <v>51</v>
      </c>
      <c r="D198" s="40">
        <v>9789864890460</v>
      </c>
      <c r="E198" s="40">
        <v>9789865671570</v>
      </c>
      <c r="F198" s="41" t="s">
        <v>2953</v>
      </c>
      <c r="G198" s="37">
        <v>1</v>
      </c>
      <c r="H198" s="37">
        <v>1</v>
      </c>
      <c r="I198" s="38" t="s">
        <v>2954</v>
      </c>
      <c r="J198" s="38" t="s">
        <v>2607</v>
      </c>
      <c r="K198" s="37" t="s">
        <v>2307</v>
      </c>
      <c r="L198" s="38" t="s">
        <v>21</v>
      </c>
      <c r="M198" s="37">
        <v>131131</v>
      </c>
      <c r="N198" s="42" t="s">
        <v>2955</v>
      </c>
    </row>
    <row r="199" spans="1:14" ht="16.5" customHeight="1">
      <c r="A199" s="37">
        <v>194</v>
      </c>
      <c r="B199" s="38" t="s">
        <v>2093</v>
      </c>
      <c r="C199" s="39" t="s">
        <v>118</v>
      </c>
      <c r="D199" s="40"/>
      <c r="E199" s="40">
        <v>9789577398239</v>
      </c>
      <c r="F199" s="41" t="s">
        <v>2956</v>
      </c>
      <c r="G199" s="37">
        <v>1</v>
      </c>
      <c r="H199" s="37">
        <v>1</v>
      </c>
      <c r="I199" s="38" t="s">
        <v>2957</v>
      </c>
      <c r="J199" s="38" t="s">
        <v>2644</v>
      </c>
      <c r="K199" s="37" t="s">
        <v>2299</v>
      </c>
      <c r="L199" s="38" t="s">
        <v>21</v>
      </c>
      <c r="M199" s="37">
        <v>77504</v>
      </c>
      <c r="N199" s="42" t="s">
        <v>2958</v>
      </c>
    </row>
    <row r="200" spans="1:14" ht="16.5" customHeight="1">
      <c r="A200" s="37">
        <v>195</v>
      </c>
      <c r="B200" s="38" t="s">
        <v>2093</v>
      </c>
      <c r="C200" s="39" t="s">
        <v>23</v>
      </c>
      <c r="D200" s="40"/>
      <c r="E200" s="40">
        <v>9789863164425</v>
      </c>
      <c r="F200" s="41" t="s">
        <v>2959</v>
      </c>
      <c r="G200" s="37">
        <v>1</v>
      </c>
      <c r="H200" s="37">
        <v>1</v>
      </c>
      <c r="I200" s="38" t="s">
        <v>2960</v>
      </c>
      <c r="J200" s="38" t="s">
        <v>1087</v>
      </c>
      <c r="K200" s="37" t="s">
        <v>2304</v>
      </c>
      <c r="L200" s="38" t="s">
        <v>21</v>
      </c>
      <c r="M200" s="37">
        <v>89571</v>
      </c>
      <c r="N200" s="42" t="s">
        <v>2961</v>
      </c>
    </row>
    <row r="201" spans="1:14" ht="28.5">
      <c r="A201" s="37">
        <v>196</v>
      </c>
      <c r="B201" s="50" t="s">
        <v>2093</v>
      </c>
      <c r="C201" s="51" t="s">
        <v>51</v>
      </c>
      <c r="D201" s="52"/>
      <c r="E201" s="52">
        <v>9789864873791</v>
      </c>
      <c r="F201" s="53" t="s">
        <v>2962</v>
      </c>
      <c r="G201" s="54">
        <v>1</v>
      </c>
      <c r="H201" s="54">
        <v>11</v>
      </c>
      <c r="I201" s="50" t="s">
        <v>2963</v>
      </c>
      <c r="J201" s="50" t="s">
        <v>2173</v>
      </c>
      <c r="K201" s="37" t="s">
        <v>2792</v>
      </c>
      <c r="L201" s="50" t="s">
        <v>21</v>
      </c>
      <c r="M201" s="37">
        <v>154432</v>
      </c>
      <c r="N201" s="42" t="s">
        <v>2964</v>
      </c>
    </row>
    <row r="202" spans="1:14" ht="42.75" customHeight="1">
      <c r="A202" s="37">
        <v>197</v>
      </c>
      <c r="B202" s="38" t="s">
        <v>2093</v>
      </c>
      <c r="C202" s="39" t="s">
        <v>16</v>
      </c>
      <c r="D202" s="40"/>
      <c r="E202" s="40">
        <v>9789869493161</v>
      </c>
      <c r="F202" s="41" t="s">
        <v>2965</v>
      </c>
      <c r="G202" s="37">
        <v>1</v>
      </c>
      <c r="H202" s="37">
        <v>1</v>
      </c>
      <c r="I202" s="38" t="s">
        <v>2146</v>
      </c>
      <c r="J202" s="38" t="s">
        <v>2147</v>
      </c>
      <c r="K202" s="37" t="s">
        <v>2307</v>
      </c>
      <c r="L202" s="49" t="s">
        <v>42</v>
      </c>
      <c r="M202" s="37">
        <v>131937</v>
      </c>
      <c r="N202" s="42" t="s">
        <v>2966</v>
      </c>
    </row>
    <row r="203" spans="1:14" ht="16.5" customHeight="1">
      <c r="A203" s="37">
        <v>198</v>
      </c>
      <c r="B203" s="38" t="s">
        <v>2093</v>
      </c>
      <c r="C203" s="39" t="s">
        <v>118</v>
      </c>
      <c r="D203" s="40"/>
      <c r="E203" s="40">
        <v>9789865951733</v>
      </c>
      <c r="F203" s="41" t="s">
        <v>2967</v>
      </c>
      <c r="G203" s="37">
        <v>1</v>
      </c>
      <c r="H203" s="37">
        <v>2</v>
      </c>
      <c r="I203" s="38" t="s">
        <v>2968</v>
      </c>
      <c r="J203" s="38" t="s">
        <v>27</v>
      </c>
      <c r="K203" s="37" t="s">
        <v>2304</v>
      </c>
      <c r="L203" s="38" t="s">
        <v>21</v>
      </c>
      <c r="M203" s="37">
        <v>62711</v>
      </c>
      <c r="N203" s="42" t="s">
        <v>2969</v>
      </c>
    </row>
    <row r="204" spans="1:14" ht="16.5" customHeight="1">
      <c r="A204" s="37">
        <v>199</v>
      </c>
      <c r="B204" s="38" t="s">
        <v>2093</v>
      </c>
      <c r="C204" s="39" t="s">
        <v>118</v>
      </c>
      <c r="D204" s="40"/>
      <c r="E204" s="40">
        <v>9789865817046</v>
      </c>
      <c r="F204" s="41" t="s">
        <v>2970</v>
      </c>
      <c r="G204" s="37">
        <v>1</v>
      </c>
      <c r="H204" s="37">
        <v>1</v>
      </c>
      <c r="I204" s="38" t="s">
        <v>2971</v>
      </c>
      <c r="J204" s="38" t="s">
        <v>2972</v>
      </c>
      <c r="K204" s="37" t="s">
        <v>2299</v>
      </c>
      <c r="L204" s="38" t="s">
        <v>21</v>
      </c>
      <c r="M204" s="37">
        <v>156505</v>
      </c>
      <c r="N204" s="42" t="s">
        <v>2973</v>
      </c>
    </row>
    <row r="205" spans="1:14" ht="16.5" customHeight="1">
      <c r="A205" s="37">
        <v>200</v>
      </c>
      <c r="B205" s="38" t="s">
        <v>2093</v>
      </c>
      <c r="C205" s="39" t="s">
        <v>188</v>
      </c>
      <c r="D205" s="40"/>
      <c r="E205" s="40">
        <v>9789881680860</v>
      </c>
      <c r="F205" s="41" t="s">
        <v>2974</v>
      </c>
      <c r="G205" s="37">
        <v>1</v>
      </c>
      <c r="H205" s="37">
        <v>1</v>
      </c>
      <c r="I205" s="38" t="s">
        <v>2975</v>
      </c>
      <c r="J205" s="38" t="s">
        <v>2618</v>
      </c>
      <c r="K205" s="37" t="s">
        <v>2299</v>
      </c>
      <c r="L205" s="38" t="s">
        <v>21</v>
      </c>
      <c r="M205" s="37">
        <v>72286</v>
      </c>
      <c r="N205" s="42" t="s">
        <v>2976</v>
      </c>
    </row>
    <row r="206" spans="1:14" ht="28.5" customHeight="1">
      <c r="A206" s="37">
        <v>201</v>
      </c>
      <c r="B206" s="38" t="s">
        <v>2093</v>
      </c>
      <c r="C206" s="39" t="s">
        <v>76</v>
      </c>
      <c r="D206" s="40"/>
      <c r="E206" s="40">
        <v>9789869408059</v>
      </c>
      <c r="F206" s="41" t="s">
        <v>2977</v>
      </c>
      <c r="G206" s="37">
        <v>1</v>
      </c>
      <c r="H206" s="37">
        <v>1</v>
      </c>
      <c r="I206" s="38" t="s">
        <v>2978</v>
      </c>
      <c r="J206" s="38" t="s">
        <v>2838</v>
      </c>
      <c r="K206" s="37" t="s">
        <v>2307</v>
      </c>
      <c r="L206" s="38" t="s">
        <v>21</v>
      </c>
      <c r="M206" s="37">
        <v>119757</v>
      </c>
      <c r="N206" s="42" t="s">
        <v>2979</v>
      </c>
    </row>
    <row r="207" spans="1:14" ht="28.5" customHeight="1">
      <c r="A207" s="37">
        <v>202</v>
      </c>
      <c r="B207" s="38" t="s">
        <v>2093</v>
      </c>
      <c r="C207" s="39" t="s">
        <v>16</v>
      </c>
      <c r="D207" s="40"/>
      <c r="E207" s="40">
        <v>9789862485439</v>
      </c>
      <c r="F207" s="41" t="s">
        <v>2980</v>
      </c>
      <c r="G207" s="37">
        <v>1</v>
      </c>
      <c r="H207" s="37">
        <v>1</v>
      </c>
      <c r="I207" s="38" t="s">
        <v>2981</v>
      </c>
      <c r="J207" s="38" t="s">
        <v>2346</v>
      </c>
      <c r="K207" s="37" t="s">
        <v>2347</v>
      </c>
      <c r="L207" s="49" t="s">
        <v>42</v>
      </c>
      <c r="M207" s="37">
        <v>111236</v>
      </c>
      <c r="N207" s="42" t="s">
        <v>2982</v>
      </c>
    </row>
    <row r="208" spans="1:14" ht="16.5" customHeight="1">
      <c r="A208" s="37">
        <v>203</v>
      </c>
      <c r="B208" s="38" t="s">
        <v>2093</v>
      </c>
      <c r="C208" s="39" t="s">
        <v>51</v>
      </c>
      <c r="D208" s="40"/>
      <c r="E208" s="40">
        <v>9789864874019</v>
      </c>
      <c r="F208" s="41" t="s">
        <v>2983</v>
      </c>
      <c r="G208" s="37">
        <v>1</v>
      </c>
      <c r="H208" s="37">
        <v>10</v>
      </c>
      <c r="I208" s="38" t="s">
        <v>2984</v>
      </c>
      <c r="J208" s="38" t="s">
        <v>2173</v>
      </c>
      <c r="K208" s="37" t="s">
        <v>2792</v>
      </c>
      <c r="L208" s="38" t="s">
        <v>21</v>
      </c>
      <c r="M208" s="37">
        <v>154451</v>
      </c>
      <c r="N208" s="42" t="s">
        <v>2985</v>
      </c>
    </row>
    <row r="209" spans="1:14" ht="16.5" customHeight="1">
      <c r="A209" s="37">
        <v>204</v>
      </c>
      <c r="B209" s="38" t="s">
        <v>2093</v>
      </c>
      <c r="C209" s="39" t="s">
        <v>23</v>
      </c>
      <c r="D209" s="40"/>
      <c r="E209" s="40">
        <v>9789570529999</v>
      </c>
      <c r="F209" s="41" t="s">
        <v>2986</v>
      </c>
      <c r="G209" s="37">
        <v>1</v>
      </c>
      <c r="H209" s="37">
        <v>1</v>
      </c>
      <c r="I209" s="38" t="s">
        <v>2987</v>
      </c>
      <c r="J209" s="38" t="s">
        <v>279</v>
      </c>
      <c r="K209" s="37" t="s">
        <v>2314</v>
      </c>
      <c r="L209" s="38" t="s">
        <v>21</v>
      </c>
      <c r="M209" s="37">
        <v>75695</v>
      </c>
      <c r="N209" s="42" t="s">
        <v>2988</v>
      </c>
    </row>
    <row r="210" spans="1:14" ht="28.5" customHeight="1">
      <c r="A210" s="37">
        <v>205</v>
      </c>
      <c r="B210" s="38" t="s">
        <v>2093</v>
      </c>
      <c r="C210" s="39" t="s">
        <v>76</v>
      </c>
      <c r="D210" s="40"/>
      <c r="E210" s="40">
        <v>9789869137102</v>
      </c>
      <c r="F210" s="41" t="s">
        <v>2989</v>
      </c>
      <c r="G210" s="37">
        <v>1</v>
      </c>
      <c r="H210" s="37">
        <v>1</v>
      </c>
      <c r="I210" s="38" t="s">
        <v>2990</v>
      </c>
      <c r="J210" s="38" t="s">
        <v>2332</v>
      </c>
      <c r="K210" s="37" t="s">
        <v>2314</v>
      </c>
      <c r="L210" s="38" t="s">
        <v>21</v>
      </c>
      <c r="M210" s="37">
        <v>67000</v>
      </c>
      <c r="N210" s="42" t="s">
        <v>2991</v>
      </c>
    </row>
    <row r="211" spans="1:14" ht="16.5" customHeight="1">
      <c r="A211" s="37">
        <v>206</v>
      </c>
      <c r="B211" s="38" t="s">
        <v>2093</v>
      </c>
      <c r="C211" s="39" t="s">
        <v>51</v>
      </c>
      <c r="D211" s="40"/>
      <c r="E211" s="40">
        <v>9789869204651</v>
      </c>
      <c r="F211" s="41" t="s">
        <v>2992</v>
      </c>
      <c r="G211" s="37">
        <v>1</v>
      </c>
      <c r="H211" s="37" t="s">
        <v>2993</v>
      </c>
      <c r="I211" s="38" t="s">
        <v>2994</v>
      </c>
      <c r="J211" s="38" t="s">
        <v>2259</v>
      </c>
      <c r="K211" s="37" t="s">
        <v>2314</v>
      </c>
      <c r="L211" s="38" t="s">
        <v>21</v>
      </c>
      <c r="M211" s="37">
        <v>102499</v>
      </c>
      <c r="N211" s="42" t="s">
        <v>2995</v>
      </c>
    </row>
    <row r="212" spans="1:14" ht="28.5" customHeight="1">
      <c r="A212" s="37">
        <v>207</v>
      </c>
      <c r="B212" s="38" t="s">
        <v>2093</v>
      </c>
      <c r="C212" s="39" t="s">
        <v>51</v>
      </c>
      <c r="D212" s="40"/>
      <c r="E212" s="40">
        <v>9789863745624</v>
      </c>
      <c r="F212" s="41" t="s">
        <v>2996</v>
      </c>
      <c r="G212" s="37">
        <v>1</v>
      </c>
      <c r="H212" s="37">
        <v>1</v>
      </c>
      <c r="I212" s="38" t="s">
        <v>2997</v>
      </c>
      <c r="J212" s="38" t="s">
        <v>2173</v>
      </c>
      <c r="K212" s="37" t="s">
        <v>2347</v>
      </c>
      <c r="L212" s="38" t="s">
        <v>21</v>
      </c>
      <c r="M212" s="37">
        <v>98951</v>
      </c>
      <c r="N212" s="42" t="s">
        <v>2998</v>
      </c>
    </row>
    <row r="213" spans="1:14" ht="42.75" customHeight="1">
      <c r="A213" s="37">
        <v>208</v>
      </c>
      <c r="B213" s="38" t="s">
        <v>2093</v>
      </c>
      <c r="C213" s="39" t="s">
        <v>1430</v>
      </c>
      <c r="D213" s="40"/>
      <c r="E213" s="40">
        <v>9789869274159</v>
      </c>
      <c r="F213" s="41" t="s">
        <v>2999</v>
      </c>
      <c r="G213" s="37">
        <v>1</v>
      </c>
      <c r="H213" s="37">
        <v>1</v>
      </c>
      <c r="I213" s="38" t="s">
        <v>3000</v>
      </c>
      <c r="J213" s="38" t="s">
        <v>3001</v>
      </c>
      <c r="K213" s="37" t="s">
        <v>2307</v>
      </c>
      <c r="L213" s="38" t="s">
        <v>21</v>
      </c>
      <c r="M213" s="37">
        <v>113622</v>
      </c>
      <c r="N213" s="42" t="s">
        <v>3002</v>
      </c>
    </row>
    <row r="214" spans="1:14" ht="16.5" customHeight="1">
      <c r="A214" s="37">
        <v>209</v>
      </c>
      <c r="B214" s="38" t="s">
        <v>2093</v>
      </c>
      <c r="C214" s="39" t="s">
        <v>51</v>
      </c>
      <c r="D214" s="40">
        <v>9789864890804</v>
      </c>
      <c r="E214" s="40">
        <v>9789869436267</v>
      </c>
      <c r="F214" s="41" t="s">
        <v>3003</v>
      </c>
      <c r="G214" s="37">
        <v>1</v>
      </c>
      <c r="H214" s="37">
        <v>1</v>
      </c>
      <c r="I214" s="38" t="s">
        <v>3004</v>
      </c>
      <c r="J214" s="38" t="s">
        <v>2607</v>
      </c>
      <c r="K214" s="37" t="s">
        <v>2307</v>
      </c>
      <c r="L214" s="38" t="s">
        <v>21</v>
      </c>
      <c r="M214" s="37">
        <v>131136</v>
      </c>
      <c r="N214" s="42" t="s">
        <v>3005</v>
      </c>
    </row>
    <row r="215" spans="1:14" ht="28.5" customHeight="1">
      <c r="A215" s="37">
        <v>210</v>
      </c>
      <c r="B215" s="38" t="s">
        <v>2093</v>
      </c>
      <c r="C215" s="39" t="s">
        <v>76</v>
      </c>
      <c r="D215" s="40"/>
      <c r="E215" s="40">
        <v>9789571368986</v>
      </c>
      <c r="F215" s="41" t="s">
        <v>3006</v>
      </c>
      <c r="G215" s="37">
        <v>1</v>
      </c>
      <c r="H215" s="37">
        <v>2</v>
      </c>
      <c r="I215" s="38" t="s">
        <v>3007</v>
      </c>
      <c r="J215" s="38" t="s">
        <v>2178</v>
      </c>
      <c r="K215" s="37" t="s">
        <v>2307</v>
      </c>
      <c r="L215" s="38" t="s">
        <v>21</v>
      </c>
      <c r="M215" s="37">
        <v>114666</v>
      </c>
      <c r="N215" s="42" t="s">
        <v>3008</v>
      </c>
    </row>
    <row r="216" spans="1:14" ht="16.5" customHeight="1">
      <c r="A216" s="37">
        <v>211</v>
      </c>
      <c r="B216" s="38" t="s">
        <v>2093</v>
      </c>
      <c r="C216" s="39" t="s">
        <v>151</v>
      </c>
      <c r="D216" s="40"/>
      <c r="E216" s="40">
        <v>9789864780815</v>
      </c>
      <c r="F216" s="41" t="s">
        <v>3009</v>
      </c>
      <c r="G216" s="37">
        <v>1</v>
      </c>
      <c r="H216" s="37">
        <v>1</v>
      </c>
      <c r="I216" s="38" t="s">
        <v>3010</v>
      </c>
      <c r="J216" s="38" t="s">
        <v>2188</v>
      </c>
      <c r="K216" s="37" t="s">
        <v>2307</v>
      </c>
      <c r="L216" s="38" t="s">
        <v>21</v>
      </c>
      <c r="M216" s="37">
        <v>123404</v>
      </c>
      <c r="N216" s="42" t="s">
        <v>3011</v>
      </c>
    </row>
    <row r="217" spans="1:14" ht="16.5" customHeight="1">
      <c r="A217" s="37">
        <v>212</v>
      </c>
      <c r="B217" s="38" t="s">
        <v>2093</v>
      </c>
      <c r="C217" s="39" t="s">
        <v>188</v>
      </c>
      <c r="D217" s="40"/>
      <c r="E217" s="40">
        <v>9789869249973</v>
      </c>
      <c r="F217" s="41" t="s">
        <v>3012</v>
      </c>
      <c r="G217" s="37">
        <v>1</v>
      </c>
      <c r="H217" s="37">
        <v>1</v>
      </c>
      <c r="I217" s="38" t="s">
        <v>3013</v>
      </c>
      <c r="J217" s="38" t="s">
        <v>3014</v>
      </c>
      <c r="K217" s="37" t="s">
        <v>2307</v>
      </c>
      <c r="L217" s="38" t="s">
        <v>21</v>
      </c>
      <c r="M217" s="37">
        <v>127408</v>
      </c>
      <c r="N217" s="42" t="s">
        <v>3015</v>
      </c>
    </row>
    <row r="218" spans="1:14" ht="28.5" customHeight="1">
      <c r="A218" s="37">
        <v>213</v>
      </c>
      <c r="B218" s="38" t="s">
        <v>2093</v>
      </c>
      <c r="C218" s="39" t="s">
        <v>23</v>
      </c>
      <c r="D218" s="40">
        <v>9789864891665</v>
      </c>
      <c r="E218" s="40">
        <v>9789869436243</v>
      </c>
      <c r="F218" s="41" t="s">
        <v>3016</v>
      </c>
      <c r="G218" s="37">
        <v>1</v>
      </c>
      <c r="H218" s="37">
        <v>1</v>
      </c>
      <c r="I218" s="38" t="s">
        <v>3017</v>
      </c>
      <c r="J218" s="38" t="s">
        <v>2607</v>
      </c>
      <c r="K218" s="37" t="s">
        <v>2307</v>
      </c>
      <c r="L218" s="38" t="s">
        <v>21</v>
      </c>
      <c r="M218" s="37">
        <v>131138</v>
      </c>
      <c r="N218" s="42" t="s">
        <v>3018</v>
      </c>
    </row>
    <row r="219" spans="1:14" ht="16.5" customHeight="1">
      <c r="A219" s="37">
        <v>214</v>
      </c>
      <c r="B219" s="38" t="s">
        <v>2093</v>
      </c>
      <c r="C219" s="39" t="s">
        <v>1430</v>
      </c>
      <c r="D219" s="40"/>
      <c r="E219" s="40">
        <v>9789866090462</v>
      </c>
      <c r="F219" s="41" t="s">
        <v>3019</v>
      </c>
      <c r="G219" s="37">
        <v>1</v>
      </c>
      <c r="H219" s="37">
        <v>1</v>
      </c>
      <c r="I219" s="38" t="s">
        <v>3020</v>
      </c>
      <c r="J219" s="38" t="s">
        <v>2203</v>
      </c>
      <c r="K219" s="37" t="s">
        <v>2304</v>
      </c>
      <c r="L219" s="38" t="s">
        <v>21</v>
      </c>
      <c r="M219" s="37">
        <v>119059</v>
      </c>
      <c r="N219" s="42" t="s">
        <v>3021</v>
      </c>
    </row>
    <row r="220" spans="1:14" ht="28.5" customHeight="1">
      <c r="A220" s="37">
        <v>215</v>
      </c>
      <c r="B220" s="38" t="s">
        <v>2093</v>
      </c>
      <c r="C220" s="39" t="s">
        <v>76</v>
      </c>
      <c r="D220" s="40"/>
      <c r="E220" s="40">
        <v>9789865638122</v>
      </c>
      <c r="F220" s="41" t="s">
        <v>3022</v>
      </c>
      <c r="G220" s="37">
        <v>1</v>
      </c>
      <c r="H220" s="37">
        <v>1</v>
      </c>
      <c r="I220" s="38" t="s">
        <v>3023</v>
      </c>
      <c r="J220" s="38" t="s">
        <v>2777</v>
      </c>
      <c r="K220" s="37" t="s">
        <v>2314</v>
      </c>
      <c r="L220" s="38" t="s">
        <v>21</v>
      </c>
      <c r="M220" s="37">
        <v>97261</v>
      </c>
      <c r="N220" s="42" t="s">
        <v>3024</v>
      </c>
    </row>
    <row r="221" spans="1:14" ht="28.5" customHeight="1">
      <c r="A221" s="37">
        <v>216</v>
      </c>
      <c r="B221" s="38" t="s">
        <v>2093</v>
      </c>
      <c r="C221" s="39" t="s">
        <v>151</v>
      </c>
      <c r="D221" s="40"/>
      <c r="E221" s="40">
        <v>9789571363929</v>
      </c>
      <c r="F221" s="41" t="s">
        <v>3025</v>
      </c>
      <c r="G221" s="37">
        <v>1</v>
      </c>
      <c r="H221" s="37">
        <v>1</v>
      </c>
      <c r="I221" s="38" t="s">
        <v>3026</v>
      </c>
      <c r="J221" s="38" t="s">
        <v>2178</v>
      </c>
      <c r="K221" s="37" t="s">
        <v>2314</v>
      </c>
      <c r="L221" s="38" t="s">
        <v>21</v>
      </c>
      <c r="M221" s="37">
        <v>126667</v>
      </c>
      <c r="N221" s="42" t="s">
        <v>3027</v>
      </c>
    </row>
    <row r="222" spans="1:14" ht="16.5" customHeight="1">
      <c r="A222" s="37">
        <v>217</v>
      </c>
      <c r="B222" s="38" t="s">
        <v>2093</v>
      </c>
      <c r="C222" s="39" t="s">
        <v>118</v>
      </c>
      <c r="D222" s="40"/>
      <c r="E222" s="40">
        <v>9789865757281</v>
      </c>
      <c r="F222" s="41" t="s">
        <v>3028</v>
      </c>
      <c r="G222" s="37">
        <v>1</v>
      </c>
      <c r="H222" s="37">
        <v>1</v>
      </c>
      <c r="I222" s="38" t="s">
        <v>3029</v>
      </c>
      <c r="J222" s="38" t="s">
        <v>1336</v>
      </c>
      <c r="K222" s="37" t="s">
        <v>2314</v>
      </c>
      <c r="L222" s="38" t="s">
        <v>21</v>
      </c>
      <c r="M222" s="37">
        <v>67506</v>
      </c>
      <c r="N222" s="42" t="s">
        <v>3030</v>
      </c>
    </row>
    <row r="223" spans="1:14" ht="16.5" customHeight="1">
      <c r="A223" s="37">
        <v>218</v>
      </c>
      <c r="B223" s="38" t="s">
        <v>2093</v>
      </c>
      <c r="C223" s="39" t="s">
        <v>1430</v>
      </c>
      <c r="D223" s="40"/>
      <c r="E223" s="40">
        <v>9789864451166</v>
      </c>
      <c r="F223" s="41" t="s">
        <v>3031</v>
      </c>
      <c r="G223" s="37">
        <v>1</v>
      </c>
      <c r="H223" s="37" t="s">
        <v>2095</v>
      </c>
      <c r="I223" s="38" t="s">
        <v>3032</v>
      </c>
      <c r="J223" s="38" t="s">
        <v>2114</v>
      </c>
      <c r="K223" s="37" t="s">
        <v>2347</v>
      </c>
      <c r="L223" s="38" t="s">
        <v>21</v>
      </c>
      <c r="M223" s="37">
        <v>130942</v>
      </c>
      <c r="N223" s="42" t="s">
        <v>3033</v>
      </c>
    </row>
    <row r="224" spans="1:14" ht="28.5" customHeight="1">
      <c r="A224" s="37">
        <v>219</v>
      </c>
      <c r="B224" s="38" t="s">
        <v>2093</v>
      </c>
      <c r="C224" s="39" t="s">
        <v>76</v>
      </c>
      <c r="D224" s="40"/>
      <c r="E224" s="40">
        <v>9789571370286</v>
      </c>
      <c r="F224" s="41" t="s">
        <v>3034</v>
      </c>
      <c r="G224" s="37">
        <v>1</v>
      </c>
      <c r="H224" s="37">
        <v>1</v>
      </c>
      <c r="I224" s="38" t="s">
        <v>3035</v>
      </c>
      <c r="J224" s="38" t="s">
        <v>2178</v>
      </c>
      <c r="K224" s="37" t="s">
        <v>2307</v>
      </c>
      <c r="L224" s="38" t="s">
        <v>21</v>
      </c>
      <c r="M224" s="37">
        <v>123350</v>
      </c>
      <c r="N224" s="42" t="s">
        <v>3036</v>
      </c>
    </row>
    <row r="225" spans="1:14" ht="16.5" customHeight="1">
      <c r="A225" s="37">
        <v>220</v>
      </c>
      <c r="B225" s="38" t="s">
        <v>2093</v>
      </c>
      <c r="C225" s="39" t="s">
        <v>118</v>
      </c>
      <c r="D225" s="40"/>
      <c r="E225" s="40">
        <v>9789571368948</v>
      </c>
      <c r="F225" s="41" t="s">
        <v>3037</v>
      </c>
      <c r="G225" s="37">
        <v>1</v>
      </c>
      <c r="H225" s="37">
        <v>1</v>
      </c>
      <c r="I225" s="38" t="s">
        <v>3038</v>
      </c>
      <c r="J225" s="38" t="s">
        <v>2178</v>
      </c>
      <c r="K225" s="37" t="s">
        <v>2307</v>
      </c>
      <c r="L225" s="38" t="s">
        <v>21</v>
      </c>
      <c r="M225" s="37">
        <v>112037</v>
      </c>
      <c r="N225" s="42" t="s">
        <v>3039</v>
      </c>
    </row>
    <row r="226" spans="1:14" ht="16.5" customHeight="1">
      <c r="A226" s="37">
        <v>221</v>
      </c>
      <c r="B226" s="38" t="s">
        <v>2093</v>
      </c>
      <c r="C226" s="39" t="s">
        <v>477</v>
      </c>
      <c r="D226" s="40"/>
      <c r="E226" s="40">
        <v>9789577399489</v>
      </c>
      <c r="F226" s="41" t="s">
        <v>3040</v>
      </c>
      <c r="G226" s="37">
        <v>1</v>
      </c>
      <c r="H226" s="37">
        <v>1</v>
      </c>
      <c r="I226" s="38" t="s">
        <v>3041</v>
      </c>
      <c r="J226" s="38" t="s">
        <v>2188</v>
      </c>
      <c r="K226" s="37" t="s">
        <v>2314</v>
      </c>
      <c r="L226" s="38" t="s">
        <v>21</v>
      </c>
      <c r="M226" s="37">
        <v>82559</v>
      </c>
      <c r="N226" s="42" t="s">
        <v>3042</v>
      </c>
    </row>
    <row r="227" spans="1:14" ht="16.5" customHeight="1">
      <c r="A227" s="37">
        <v>222</v>
      </c>
      <c r="B227" s="38" t="s">
        <v>2093</v>
      </c>
      <c r="C227" s="39" t="s">
        <v>477</v>
      </c>
      <c r="D227" s="40"/>
      <c r="E227" s="40">
        <v>9789862660713</v>
      </c>
      <c r="F227" s="41" t="s">
        <v>3043</v>
      </c>
      <c r="G227" s="37">
        <v>1</v>
      </c>
      <c r="H227" s="37">
        <v>1</v>
      </c>
      <c r="I227" s="38" t="s">
        <v>3044</v>
      </c>
      <c r="J227" s="38" t="s">
        <v>643</v>
      </c>
      <c r="K227" s="37" t="s">
        <v>2299</v>
      </c>
      <c r="L227" s="38" t="s">
        <v>21</v>
      </c>
      <c r="M227" s="37">
        <v>38383</v>
      </c>
      <c r="N227" s="42" t="s">
        <v>3045</v>
      </c>
    </row>
    <row r="228" spans="1:14" ht="16.5" customHeight="1">
      <c r="A228" s="37">
        <v>223</v>
      </c>
      <c r="B228" s="38" t="s">
        <v>2093</v>
      </c>
      <c r="C228" s="39" t="s">
        <v>1430</v>
      </c>
      <c r="D228" s="40"/>
      <c r="E228" s="40">
        <v>9789865716141</v>
      </c>
      <c r="F228" s="41" t="s">
        <v>3046</v>
      </c>
      <c r="G228" s="37">
        <v>1</v>
      </c>
      <c r="H228" s="37" t="s">
        <v>2095</v>
      </c>
      <c r="I228" s="38" t="s">
        <v>3047</v>
      </c>
      <c r="J228" s="38" t="s">
        <v>2942</v>
      </c>
      <c r="K228" s="37" t="s">
        <v>2304</v>
      </c>
      <c r="L228" s="38" t="s">
        <v>21</v>
      </c>
      <c r="M228" s="37">
        <v>96044</v>
      </c>
      <c r="N228" s="42" t="s">
        <v>3048</v>
      </c>
    </row>
    <row r="229" spans="1:14" ht="28.5" customHeight="1">
      <c r="A229" s="37">
        <v>224</v>
      </c>
      <c r="B229" s="38" t="s">
        <v>2093</v>
      </c>
      <c r="C229" s="39" t="s">
        <v>51</v>
      </c>
      <c r="D229" s="40"/>
      <c r="E229" s="40">
        <v>9789864873470</v>
      </c>
      <c r="F229" s="41" t="s">
        <v>3049</v>
      </c>
      <c r="G229" s="37">
        <v>1</v>
      </c>
      <c r="H229" s="37">
        <v>10</v>
      </c>
      <c r="I229" s="38" t="s">
        <v>3050</v>
      </c>
      <c r="J229" s="38" t="s">
        <v>2173</v>
      </c>
      <c r="K229" s="37" t="s">
        <v>2792</v>
      </c>
      <c r="L229" s="38" t="s">
        <v>21</v>
      </c>
      <c r="M229" s="37">
        <v>154387</v>
      </c>
      <c r="N229" s="42" t="s">
        <v>3051</v>
      </c>
    </row>
    <row r="230" spans="1:14" ht="16.5" customHeight="1">
      <c r="A230" s="37">
        <v>225</v>
      </c>
      <c r="B230" s="38" t="s">
        <v>2093</v>
      </c>
      <c r="C230" s="39" t="s">
        <v>76</v>
      </c>
      <c r="D230" s="40"/>
      <c r="E230" s="40">
        <v>9789881680921</v>
      </c>
      <c r="F230" s="41" t="s">
        <v>3052</v>
      </c>
      <c r="G230" s="37">
        <v>1</v>
      </c>
      <c r="H230" s="37">
        <v>1</v>
      </c>
      <c r="I230" s="38" t="s">
        <v>3053</v>
      </c>
      <c r="J230" s="38" t="s">
        <v>2618</v>
      </c>
      <c r="K230" s="37" t="s">
        <v>2299</v>
      </c>
      <c r="L230" s="38" t="s">
        <v>21</v>
      </c>
      <c r="M230" s="37">
        <v>75395</v>
      </c>
      <c r="N230" s="42" t="s">
        <v>3054</v>
      </c>
    </row>
    <row r="231" spans="1:14" ht="16.5" customHeight="1">
      <c r="A231" s="37">
        <v>226</v>
      </c>
      <c r="B231" s="38" t="s">
        <v>2093</v>
      </c>
      <c r="C231" s="39" t="s">
        <v>782</v>
      </c>
      <c r="D231" s="40"/>
      <c r="E231" s="40">
        <v>9789862555699</v>
      </c>
      <c r="F231" s="41" t="s">
        <v>3055</v>
      </c>
      <c r="G231" s="37">
        <v>1</v>
      </c>
      <c r="H231" s="37">
        <v>1</v>
      </c>
      <c r="I231" s="38" t="s">
        <v>3056</v>
      </c>
      <c r="J231" s="38" t="s">
        <v>786</v>
      </c>
      <c r="K231" s="37" t="s">
        <v>2314</v>
      </c>
      <c r="L231" s="38" t="s">
        <v>21</v>
      </c>
      <c r="M231" s="37">
        <v>93766</v>
      </c>
      <c r="N231" s="42" t="s">
        <v>3057</v>
      </c>
    </row>
    <row r="232" spans="1:14" ht="42.75" customHeight="1">
      <c r="A232" s="37">
        <v>227</v>
      </c>
      <c r="B232" s="38" t="s">
        <v>2093</v>
      </c>
      <c r="C232" s="39" t="s">
        <v>188</v>
      </c>
      <c r="D232" s="40">
        <v>9789864890781</v>
      </c>
      <c r="E232" s="40">
        <v>9789869405904</v>
      </c>
      <c r="F232" s="41" t="s">
        <v>3058</v>
      </c>
      <c r="G232" s="37">
        <v>1</v>
      </c>
      <c r="H232" s="37">
        <v>1</v>
      </c>
      <c r="I232" s="38" t="s">
        <v>3059</v>
      </c>
      <c r="J232" s="38" t="s">
        <v>2607</v>
      </c>
      <c r="K232" s="37" t="s">
        <v>2307</v>
      </c>
      <c r="L232" s="38" t="s">
        <v>21</v>
      </c>
      <c r="M232" s="37">
        <v>131141</v>
      </c>
      <c r="N232" s="42" t="s">
        <v>3060</v>
      </c>
    </row>
    <row r="233" spans="1:14" ht="16.5" customHeight="1">
      <c r="A233" s="37">
        <v>228</v>
      </c>
      <c r="B233" s="38" t="s">
        <v>2093</v>
      </c>
      <c r="C233" s="39" t="s">
        <v>118</v>
      </c>
      <c r="D233" s="40"/>
      <c r="E233" s="40">
        <v>9789869460811</v>
      </c>
      <c r="F233" s="41" t="s">
        <v>3061</v>
      </c>
      <c r="G233" s="37">
        <v>1</v>
      </c>
      <c r="H233" s="37">
        <v>1</v>
      </c>
      <c r="I233" s="38" t="s">
        <v>3062</v>
      </c>
      <c r="J233" s="38" t="s">
        <v>3063</v>
      </c>
      <c r="K233" s="37" t="s">
        <v>2307</v>
      </c>
      <c r="L233" s="38" t="s">
        <v>21</v>
      </c>
      <c r="M233" s="37">
        <v>128663</v>
      </c>
      <c r="N233" s="42" t="s">
        <v>3064</v>
      </c>
    </row>
    <row r="234" spans="1:14" ht="28.5" customHeight="1">
      <c r="A234" s="37">
        <v>229</v>
      </c>
      <c r="B234" s="38" t="s">
        <v>2093</v>
      </c>
      <c r="C234" s="39" t="s">
        <v>118</v>
      </c>
      <c r="D234" s="40"/>
      <c r="E234" s="40">
        <v>9789864780600</v>
      </c>
      <c r="F234" s="41" t="s">
        <v>3065</v>
      </c>
      <c r="G234" s="37">
        <v>1</v>
      </c>
      <c r="H234" s="37">
        <v>1</v>
      </c>
      <c r="I234" s="38" t="s">
        <v>3066</v>
      </c>
      <c r="J234" s="38" t="s">
        <v>2188</v>
      </c>
      <c r="K234" s="37" t="s">
        <v>2307</v>
      </c>
      <c r="L234" s="38" t="s">
        <v>21</v>
      </c>
      <c r="M234" s="37">
        <v>123401</v>
      </c>
      <c r="N234" s="42" t="s">
        <v>3067</v>
      </c>
    </row>
    <row r="235" spans="1:14" ht="16.5" customHeight="1">
      <c r="A235" s="37">
        <v>230</v>
      </c>
      <c r="B235" s="38" t="s">
        <v>2093</v>
      </c>
      <c r="C235" s="39" t="s">
        <v>118</v>
      </c>
      <c r="D235" s="40">
        <v>9789864783540</v>
      </c>
      <c r="E235" s="40" t="s">
        <v>3068</v>
      </c>
      <c r="F235" s="41" t="s">
        <v>3069</v>
      </c>
      <c r="G235" s="37">
        <v>1</v>
      </c>
      <c r="H235" s="37">
        <v>1</v>
      </c>
      <c r="I235" s="38" t="s">
        <v>3070</v>
      </c>
      <c r="J235" s="38" t="s">
        <v>2525</v>
      </c>
      <c r="K235" s="37" t="s">
        <v>2314</v>
      </c>
      <c r="L235" s="38" t="s">
        <v>21</v>
      </c>
      <c r="M235" s="37">
        <v>82787</v>
      </c>
      <c r="N235" s="42" t="s">
        <v>3071</v>
      </c>
    </row>
    <row r="236" spans="1:14" ht="28.5" customHeight="1">
      <c r="A236" s="37">
        <v>231</v>
      </c>
      <c r="B236" s="38" t="s">
        <v>2093</v>
      </c>
      <c r="C236" s="39" t="s">
        <v>51</v>
      </c>
      <c r="D236" s="40"/>
      <c r="E236" s="40">
        <v>9789864873524</v>
      </c>
      <c r="F236" s="41" t="s">
        <v>3072</v>
      </c>
      <c r="G236" s="37">
        <v>1</v>
      </c>
      <c r="H236" s="37">
        <v>15</v>
      </c>
      <c r="I236" s="38" t="s">
        <v>3073</v>
      </c>
      <c r="J236" s="38" t="s">
        <v>2173</v>
      </c>
      <c r="K236" s="37" t="s">
        <v>2792</v>
      </c>
      <c r="L236" s="38" t="s">
        <v>21</v>
      </c>
      <c r="M236" s="37">
        <v>154361</v>
      </c>
      <c r="N236" s="42" t="s">
        <v>3074</v>
      </c>
    </row>
    <row r="237" spans="1:14" ht="28.5" customHeight="1">
      <c r="A237" s="37">
        <v>232</v>
      </c>
      <c r="B237" s="38" t="s">
        <v>2093</v>
      </c>
      <c r="C237" s="39" t="s">
        <v>51</v>
      </c>
      <c r="D237" s="40"/>
      <c r="E237" s="40">
        <v>9789864873609</v>
      </c>
      <c r="F237" s="41" t="s">
        <v>3075</v>
      </c>
      <c r="G237" s="37">
        <v>1</v>
      </c>
      <c r="H237" s="37">
        <v>15</v>
      </c>
      <c r="I237" s="38" t="s">
        <v>3076</v>
      </c>
      <c r="J237" s="38" t="s">
        <v>2173</v>
      </c>
      <c r="K237" s="37" t="s">
        <v>2792</v>
      </c>
      <c r="L237" s="38" t="s">
        <v>21</v>
      </c>
      <c r="M237" s="37">
        <v>154378</v>
      </c>
      <c r="N237" s="42" t="s">
        <v>3077</v>
      </c>
    </row>
    <row r="238" spans="1:14" ht="16.5" customHeight="1">
      <c r="A238" s="37">
        <v>233</v>
      </c>
      <c r="B238" s="38" t="s">
        <v>2093</v>
      </c>
      <c r="C238" s="39" t="s">
        <v>23</v>
      </c>
      <c r="D238" s="40"/>
      <c r="E238" s="40">
        <v>9789869333627</v>
      </c>
      <c r="F238" s="41" t="s">
        <v>3078</v>
      </c>
      <c r="G238" s="37">
        <v>1</v>
      </c>
      <c r="H238" s="37">
        <v>1</v>
      </c>
      <c r="I238" s="38" t="s">
        <v>3079</v>
      </c>
      <c r="J238" s="38" t="s">
        <v>3080</v>
      </c>
      <c r="K238" s="37" t="s">
        <v>2307</v>
      </c>
      <c r="L238" s="38" t="s">
        <v>21</v>
      </c>
      <c r="M238" s="37">
        <v>119707</v>
      </c>
      <c r="N238" s="42" t="s">
        <v>3081</v>
      </c>
    </row>
    <row r="239" spans="1:14" ht="16.5" customHeight="1">
      <c r="A239" s="37">
        <v>234</v>
      </c>
      <c r="B239" s="38" t="s">
        <v>2093</v>
      </c>
      <c r="C239" s="39" t="s">
        <v>926</v>
      </c>
      <c r="D239" s="40"/>
      <c r="E239" s="40">
        <v>9789860529029</v>
      </c>
      <c r="F239" s="41" t="s">
        <v>3082</v>
      </c>
      <c r="G239" s="37">
        <v>1</v>
      </c>
      <c r="H239" s="37">
        <v>1</v>
      </c>
      <c r="I239" s="38" t="s">
        <v>3083</v>
      </c>
      <c r="J239" s="38" t="s">
        <v>2397</v>
      </c>
      <c r="K239" s="37" t="s">
        <v>2307</v>
      </c>
      <c r="L239" s="38" t="s">
        <v>21</v>
      </c>
      <c r="M239" s="37">
        <v>124321</v>
      </c>
      <c r="N239" s="42" t="s">
        <v>3084</v>
      </c>
    </row>
    <row r="240" spans="1:14" ht="16.5" customHeight="1">
      <c r="A240" s="37">
        <v>235</v>
      </c>
      <c r="B240" s="38" t="s">
        <v>2093</v>
      </c>
      <c r="C240" s="39" t="s">
        <v>151</v>
      </c>
      <c r="D240" s="40"/>
      <c r="E240" s="40">
        <v>9789864022731</v>
      </c>
      <c r="F240" s="41" t="s">
        <v>3085</v>
      </c>
      <c r="G240" s="37">
        <v>1</v>
      </c>
      <c r="H240" s="37">
        <v>1</v>
      </c>
      <c r="I240" s="38" t="s">
        <v>3086</v>
      </c>
      <c r="J240" s="38" t="s">
        <v>2938</v>
      </c>
      <c r="K240" s="37" t="s">
        <v>2307</v>
      </c>
      <c r="L240" s="38" t="s">
        <v>21</v>
      </c>
      <c r="M240" s="37">
        <v>131305</v>
      </c>
      <c r="N240" s="42" t="s">
        <v>3087</v>
      </c>
    </row>
    <row r="241" spans="1:14" ht="16.5" customHeight="1">
      <c r="A241" s="37">
        <v>236</v>
      </c>
      <c r="B241" s="38" t="s">
        <v>2093</v>
      </c>
      <c r="C241" s="39" t="s">
        <v>23</v>
      </c>
      <c r="D241" s="40"/>
      <c r="E241" s="40">
        <v>9789571367699</v>
      </c>
      <c r="F241" s="41" t="s">
        <v>3088</v>
      </c>
      <c r="G241" s="37">
        <v>1</v>
      </c>
      <c r="H241" s="37">
        <v>1</v>
      </c>
      <c r="I241" s="38" t="s">
        <v>3089</v>
      </c>
      <c r="J241" s="38" t="s">
        <v>2178</v>
      </c>
      <c r="K241" s="37" t="s">
        <v>2347</v>
      </c>
      <c r="L241" s="38" t="s">
        <v>21</v>
      </c>
      <c r="M241" s="37">
        <v>107667</v>
      </c>
      <c r="N241" s="42" t="s">
        <v>3090</v>
      </c>
    </row>
    <row r="242" spans="1:14" ht="42.75" customHeight="1">
      <c r="A242" s="37">
        <v>237</v>
      </c>
      <c r="B242" s="38" t="s">
        <v>2093</v>
      </c>
      <c r="C242" s="39" t="s">
        <v>76</v>
      </c>
      <c r="D242" s="40"/>
      <c r="E242" s="40">
        <v>9789571367200</v>
      </c>
      <c r="F242" s="41" t="s">
        <v>3091</v>
      </c>
      <c r="G242" s="37">
        <v>1</v>
      </c>
      <c r="H242" s="37">
        <v>1</v>
      </c>
      <c r="I242" s="38" t="s">
        <v>3092</v>
      </c>
      <c r="J242" s="38" t="s">
        <v>2178</v>
      </c>
      <c r="K242" s="37" t="s">
        <v>2347</v>
      </c>
      <c r="L242" s="38" t="s">
        <v>21</v>
      </c>
      <c r="M242" s="37">
        <v>104330</v>
      </c>
      <c r="N242" s="42" t="s">
        <v>3093</v>
      </c>
    </row>
    <row r="243" spans="1:14" ht="28.5" customHeight="1">
      <c r="A243" s="37">
        <v>238</v>
      </c>
      <c r="B243" s="38" t="s">
        <v>2093</v>
      </c>
      <c r="C243" s="39" t="s">
        <v>156</v>
      </c>
      <c r="D243" s="40"/>
      <c r="E243" s="40">
        <v>9789869158091</v>
      </c>
      <c r="F243" s="41" t="s">
        <v>3094</v>
      </c>
      <c r="G243" s="37">
        <v>1</v>
      </c>
      <c r="H243" s="37">
        <v>1</v>
      </c>
      <c r="I243" s="38" t="s">
        <v>3095</v>
      </c>
      <c r="J243" s="38" t="s">
        <v>3063</v>
      </c>
      <c r="K243" s="37" t="s">
        <v>2307</v>
      </c>
      <c r="L243" s="38" t="s">
        <v>21</v>
      </c>
      <c r="M243" s="37">
        <v>130537</v>
      </c>
      <c r="N243" s="42" t="s">
        <v>3096</v>
      </c>
    </row>
    <row r="244" spans="1:14" ht="28.5" customHeight="1">
      <c r="A244" s="37">
        <v>239</v>
      </c>
      <c r="B244" s="38" t="s">
        <v>2093</v>
      </c>
      <c r="C244" s="39" t="s">
        <v>118</v>
      </c>
      <c r="D244" s="40"/>
      <c r="E244" s="40">
        <v>9789577399007</v>
      </c>
      <c r="F244" s="41" t="s">
        <v>3097</v>
      </c>
      <c r="G244" s="37">
        <v>1</v>
      </c>
      <c r="H244" s="37">
        <v>1</v>
      </c>
      <c r="I244" s="38" t="s">
        <v>3098</v>
      </c>
      <c r="J244" s="38" t="s">
        <v>2188</v>
      </c>
      <c r="K244" s="37" t="s">
        <v>2314</v>
      </c>
      <c r="L244" s="38" t="s">
        <v>21</v>
      </c>
      <c r="M244" s="37">
        <v>82423</v>
      </c>
      <c r="N244" s="42" t="s">
        <v>3099</v>
      </c>
    </row>
    <row r="245" spans="1:14" ht="28.5" customHeight="1">
      <c r="A245" s="37">
        <v>240</v>
      </c>
      <c r="B245" s="38" t="s">
        <v>2093</v>
      </c>
      <c r="C245" s="39" t="s">
        <v>51</v>
      </c>
      <c r="D245" s="40"/>
      <c r="E245" s="40">
        <v>9789571371290</v>
      </c>
      <c r="F245" s="41" t="s">
        <v>3100</v>
      </c>
      <c r="G245" s="37">
        <v>1</v>
      </c>
      <c r="H245" s="37" t="s">
        <v>3101</v>
      </c>
      <c r="I245" s="38" t="s">
        <v>3102</v>
      </c>
      <c r="J245" s="38" t="s">
        <v>2178</v>
      </c>
      <c r="K245" s="37" t="s">
        <v>2307</v>
      </c>
      <c r="L245" s="38" t="s">
        <v>21</v>
      </c>
      <c r="M245" s="37">
        <v>131129</v>
      </c>
      <c r="N245" s="42" t="s">
        <v>3103</v>
      </c>
    </row>
    <row r="246" spans="1:14" ht="16.5" customHeight="1">
      <c r="A246" s="37">
        <v>241</v>
      </c>
      <c r="B246" s="38" t="s">
        <v>2093</v>
      </c>
      <c r="C246" s="39" t="s">
        <v>51</v>
      </c>
      <c r="D246" s="40"/>
      <c r="E246" s="40">
        <v>9789888292066</v>
      </c>
      <c r="F246" s="41" t="s">
        <v>3104</v>
      </c>
      <c r="G246" s="37">
        <v>1</v>
      </c>
      <c r="H246" s="37">
        <v>1</v>
      </c>
      <c r="I246" s="38" t="s">
        <v>3105</v>
      </c>
      <c r="J246" s="38" t="s">
        <v>2618</v>
      </c>
      <c r="K246" s="37" t="s">
        <v>2304</v>
      </c>
      <c r="L246" s="38" t="s">
        <v>21</v>
      </c>
      <c r="M246" s="37">
        <v>72004</v>
      </c>
      <c r="N246" s="42" t="s">
        <v>3106</v>
      </c>
    </row>
    <row r="247" spans="1:14" ht="28.5" customHeight="1">
      <c r="A247" s="37">
        <v>242</v>
      </c>
      <c r="B247" s="38" t="s">
        <v>2093</v>
      </c>
      <c r="C247" s="39" t="s">
        <v>51</v>
      </c>
      <c r="D247" s="40"/>
      <c r="E247" s="40">
        <v>9789864871490</v>
      </c>
      <c r="F247" s="41" t="s">
        <v>3107</v>
      </c>
      <c r="G247" s="37">
        <v>1</v>
      </c>
      <c r="H247" s="37">
        <v>6</v>
      </c>
      <c r="I247" s="38" t="s">
        <v>3108</v>
      </c>
      <c r="J247" s="38" t="s">
        <v>2173</v>
      </c>
      <c r="K247" s="37" t="s">
        <v>2307</v>
      </c>
      <c r="L247" s="38" t="s">
        <v>21</v>
      </c>
      <c r="M247" s="37">
        <v>142449</v>
      </c>
      <c r="N247" s="42" t="s">
        <v>3109</v>
      </c>
    </row>
    <row r="248" spans="1:14" ht="28.5" customHeight="1">
      <c r="A248" s="37">
        <v>243</v>
      </c>
      <c r="B248" s="38" t="s">
        <v>2093</v>
      </c>
      <c r="C248" s="39" t="s">
        <v>51</v>
      </c>
      <c r="D248" s="40"/>
      <c r="E248" s="40">
        <v>9789864872770</v>
      </c>
      <c r="F248" s="41" t="s">
        <v>3110</v>
      </c>
      <c r="G248" s="37">
        <v>1</v>
      </c>
      <c r="H248" s="37">
        <v>5</v>
      </c>
      <c r="I248" s="38" t="s">
        <v>3111</v>
      </c>
      <c r="J248" s="38" t="s">
        <v>2173</v>
      </c>
      <c r="K248" s="37" t="s">
        <v>2307</v>
      </c>
      <c r="L248" s="38" t="s">
        <v>21</v>
      </c>
      <c r="M248" s="37">
        <v>154444</v>
      </c>
      <c r="N248" s="42" t="s">
        <v>3112</v>
      </c>
    </row>
    <row r="249" spans="1:14" ht="28.5" customHeight="1">
      <c r="A249" s="37">
        <v>244</v>
      </c>
      <c r="B249" s="38" t="s">
        <v>2093</v>
      </c>
      <c r="C249" s="39" t="s">
        <v>1430</v>
      </c>
      <c r="D249" s="40">
        <v>9789864930616</v>
      </c>
      <c r="E249" s="40">
        <v>9789869463140</v>
      </c>
      <c r="F249" s="41" t="s">
        <v>3113</v>
      </c>
      <c r="G249" s="37">
        <v>1</v>
      </c>
      <c r="H249" s="37">
        <v>1</v>
      </c>
      <c r="I249" s="38" t="s">
        <v>3114</v>
      </c>
      <c r="J249" s="38" t="s">
        <v>2354</v>
      </c>
      <c r="K249" s="37" t="s">
        <v>2307</v>
      </c>
      <c r="L249" s="38" t="s">
        <v>21</v>
      </c>
      <c r="M249" s="37">
        <v>131179</v>
      </c>
      <c r="N249" s="42" t="s">
        <v>3115</v>
      </c>
    </row>
    <row r="250" spans="1:14" ht="16.5" customHeight="1">
      <c r="A250" s="37">
        <v>245</v>
      </c>
      <c r="B250" s="38" t="s">
        <v>2093</v>
      </c>
      <c r="C250" s="39" t="s">
        <v>151</v>
      </c>
      <c r="D250" s="40"/>
      <c r="E250" s="40">
        <v>9789863263791</v>
      </c>
      <c r="F250" s="41" t="s">
        <v>3116</v>
      </c>
      <c r="G250" s="37">
        <v>1</v>
      </c>
      <c r="H250" s="37" t="s">
        <v>2095</v>
      </c>
      <c r="I250" s="38" t="s">
        <v>3117</v>
      </c>
      <c r="J250" s="38" t="s">
        <v>2105</v>
      </c>
      <c r="K250" s="37" t="s">
        <v>2347</v>
      </c>
      <c r="L250" s="38" t="s">
        <v>21</v>
      </c>
      <c r="M250" s="37">
        <v>130305</v>
      </c>
      <c r="N250" s="42" t="s">
        <v>3118</v>
      </c>
    </row>
    <row r="251" spans="1:14" ht="16.5" customHeight="1">
      <c r="A251" s="37">
        <v>246</v>
      </c>
      <c r="B251" s="38" t="s">
        <v>2093</v>
      </c>
      <c r="C251" s="39" t="s">
        <v>156</v>
      </c>
      <c r="D251" s="40"/>
      <c r="E251" s="40">
        <v>9789571364476</v>
      </c>
      <c r="F251" s="41" t="s">
        <v>3119</v>
      </c>
      <c r="G251" s="37">
        <v>1</v>
      </c>
      <c r="H251" s="37">
        <v>2</v>
      </c>
      <c r="I251" s="38" t="s">
        <v>3120</v>
      </c>
      <c r="J251" s="38" t="s">
        <v>2178</v>
      </c>
      <c r="K251" s="37" t="s">
        <v>2314</v>
      </c>
      <c r="L251" s="38" t="s">
        <v>21</v>
      </c>
      <c r="M251" s="37">
        <v>126698</v>
      </c>
      <c r="N251" s="42" t="s">
        <v>3121</v>
      </c>
    </row>
    <row r="252" spans="1:14" ht="28.5" customHeight="1">
      <c r="A252" s="37">
        <v>247</v>
      </c>
      <c r="B252" s="38" t="s">
        <v>2093</v>
      </c>
      <c r="C252" s="39" t="s">
        <v>156</v>
      </c>
      <c r="D252" s="40"/>
      <c r="E252" s="40">
        <v>9789571369655</v>
      </c>
      <c r="F252" s="41" t="s">
        <v>3122</v>
      </c>
      <c r="G252" s="37">
        <v>1</v>
      </c>
      <c r="H252" s="37">
        <v>1</v>
      </c>
      <c r="I252" s="38" t="s">
        <v>3120</v>
      </c>
      <c r="J252" s="38" t="s">
        <v>2178</v>
      </c>
      <c r="K252" s="37" t="s">
        <v>2307</v>
      </c>
      <c r="L252" s="38" t="s">
        <v>21</v>
      </c>
      <c r="M252" s="37">
        <v>123356</v>
      </c>
      <c r="N252" s="42" t="s">
        <v>3123</v>
      </c>
    </row>
    <row r="253" spans="1:14" ht="28.5" customHeight="1">
      <c r="A253" s="37">
        <v>248</v>
      </c>
      <c r="B253" s="38" t="s">
        <v>2093</v>
      </c>
      <c r="C253" s="39" t="s">
        <v>51</v>
      </c>
      <c r="D253" s="40"/>
      <c r="E253" s="40">
        <v>9789864812035</v>
      </c>
      <c r="F253" s="41" t="s">
        <v>3124</v>
      </c>
      <c r="G253" s="37">
        <v>1</v>
      </c>
      <c r="H253" s="37">
        <v>1</v>
      </c>
      <c r="I253" s="38" t="s">
        <v>3125</v>
      </c>
      <c r="J253" s="38" t="s">
        <v>2101</v>
      </c>
      <c r="K253" s="37" t="s">
        <v>2307</v>
      </c>
      <c r="L253" s="38" t="s">
        <v>21</v>
      </c>
      <c r="M253" s="37">
        <v>134812</v>
      </c>
      <c r="N253" s="42" t="s">
        <v>3126</v>
      </c>
    </row>
    <row r="254" spans="1:14" ht="16.5" customHeight="1">
      <c r="A254" s="37">
        <v>249</v>
      </c>
      <c r="B254" s="38" t="s">
        <v>2093</v>
      </c>
      <c r="C254" s="39" t="s">
        <v>926</v>
      </c>
      <c r="D254" s="40"/>
      <c r="E254" s="40">
        <v>9789888395491</v>
      </c>
      <c r="F254" s="41" t="s">
        <v>3127</v>
      </c>
      <c r="G254" s="37">
        <v>1</v>
      </c>
      <c r="H254" s="37">
        <v>1</v>
      </c>
      <c r="I254" s="38" t="s">
        <v>3128</v>
      </c>
      <c r="J254" s="38" t="s">
        <v>2618</v>
      </c>
      <c r="K254" s="37" t="s">
        <v>2307</v>
      </c>
      <c r="L254" s="38" t="s">
        <v>21</v>
      </c>
      <c r="M254" s="37">
        <v>120449</v>
      </c>
      <c r="N254" s="42" t="s">
        <v>3129</v>
      </c>
    </row>
    <row r="255" spans="1:14" ht="16.5" customHeight="1">
      <c r="A255" s="37">
        <v>250</v>
      </c>
      <c r="B255" s="38" t="s">
        <v>2093</v>
      </c>
      <c r="C255" s="39" t="s">
        <v>118</v>
      </c>
      <c r="D255" s="40"/>
      <c r="E255" s="40">
        <v>9789864780143</v>
      </c>
      <c r="F255" s="41" t="s">
        <v>3130</v>
      </c>
      <c r="G255" s="37">
        <v>1</v>
      </c>
      <c r="H255" s="37">
        <v>1</v>
      </c>
      <c r="I255" s="38" t="s">
        <v>3131</v>
      </c>
      <c r="J255" s="38" t="s">
        <v>2188</v>
      </c>
      <c r="K255" s="37" t="s">
        <v>2347</v>
      </c>
      <c r="L255" s="38" t="s">
        <v>21</v>
      </c>
      <c r="M255" s="37">
        <v>120978</v>
      </c>
      <c r="N255" s="42" t="s">
        <v>3132</v>
      </c>
    </row>
    <row r="256" spans="1:14" ht="42.75" customHeight="1">
      <c r="A256" s="37">
        <v>251</v>
      </c>
      <c r="B256" s="38" t="s">
        <v>2093</v>
      </c>
      <c r="C256" s="39" t="s">
        <v>156</v>
      </c>
      <c r="D256" s="40">
        <v>9789869490801</v>
      </c>
      <c r="E256" s="40">
        <v>9789865657680</v>
      </c>
      <c r="F256" s="41" t="s">
        <v>3133</v>
      </c>
      <c r="G256" s="37">
        <v>1</v>
      </c>
      <c r="H256" s="37">
        <v>1</v>
      </c>
      <c r="I256" s="38" t="s">
        <v>3134</v>
      </c>
      <c r="J256" s="38" t="s">
        <v>2384</v>
      </c>
      <c r="K256" s="37" t="s">
        <v>2307</v>
      </c>
      <c r="L256" s="38" t="s">
        <v>21</v>
      </c>
      <c r="M256" s="37">
        <v>108095</v>
      </c>
      <c r="N256" s="42" t="s">
        <v>3135</v>
      </c>
    </row>
    <row r="257" spans="1:14" ht="16.5" customHeight="1">
      <c r="A257" s="37">
        <v>252</v>
      </c>
      <c r="B257" s="38" t="s">
        <v>2093</v>
      </c>
      <c r="C257" s="39" t="s">
        <v>477</v>
      </c>
      <c r="D257" s="40"/>
      <c r="E257" s="40">
        <v>9789888395415</v>
      </c>
      <c r="F257" s="41" t="s">
        <v>3136</v>
      </c>
      <c r="G257" s="37">
        <v>1</v>
      </c>
      <c r="H257" s="37">
        <v>1</v>
      </c>
      <c r="I257" s="38" t="s">
        <v>3137</v>
      </c>
      <c r="J257" s="38" t="s">
        <v>2618</v>
      </c>
      <c r="K257" s="37" t="s">
        <v>2307</v>
      </c>
      <c r="L257" s="38" t="s">
        <v>21</v>
      </c>
      <c r="M257" s="37">
        <v>120446</v>
      </c>
      <c r="N257" s="42" t="s">
        <v>3138</v>
      </c>
    </row>
    <row r="258" spans="1:14" ht="42.75" customHeight="1">
      <c r="A258" s="37">
        <v>253</v>
      </c>
      <c r="B258" s="38" t="s">
        <v>2093</v>
      </c>
      <c r="C258" s="39" t="s">
        <v>51</v>
      </c>
      <c r="D258" s="40"/>
      <c r="E258" s="40">
        <v>9789864873616</v>
      </c>
      <c r="F258" s="41" t="s">
        <v>3139</v>
      </c>
      <c r="G258" s="37">
        <v>1</v>
      </c>
      <c r="H258" s="37">
        <v>15</v>
      </c>
      <c r="I258" s="38" t="s">
        <v>3140</v>
      </c>
      <c r="J258" s="38" t="s">
        <v>2173</v>
      </c>
      <c r="K258" s="37" t="s">
        <v>2792</v>
      </c>
      <c r="L258" s="38" t="s">
        <v>21</v>
      </c>
      <c r="M258" s="37">
        <v>154385</v>
      </c>
      <c r="N258" s="42" t="s">
        <v>3141</v>
      </c>
    </row>
    <row r="259" spans="1:14" ht="28.5" customHeight="1">
      <c r="A259" s="37">
        <v>254</v>
      </c>
      <c r="B259" s="38" t="s">
        <v>2093</v>
      </c>
      <c r="C259" s="39" t="s">
        <v>118</v>
      </c>
      <c r="D259" s="40"/>
      <c r="E259" s="40">
        <v>9789863263777</v>
      </c>
      <c r="F259" s="41" t="s">
        <v>3142</v>
      </c>
      <c r="G259" s="37">
        <v>1</v>
      </c>
      <c r="H259" s="37" t="s">
        <v>2095</v>
      </c>
      <c r="I259" s="38" t="s">
        <v>3143</v>
      </c>
      <c r="J259" s="38" t="s">
        <v>2105</v>
      </c>
      <c r="K259" s="37" t="s">
        <v>2347</v>
      </c>
      <c r="L259" s="38" t="s">
        <v>21</v>
      </c>
      <c r="M259" s="37">
        <v>130303</v>
      </c>
      <c r="N259" s="42" t="s">
        <v>3144</v>
      </c>
    </row>
    <row r="260" spans="1:14" ht="42.75" customHeight="1">
      <c r="A260" s="37">
        <v>255</v>
      </c>
      <c r="B260" s="38" t="s">
        <v>2111</v>
      </c>
      <c r="C260" s="39" t="s">
        <v>83</v>
      </c>
      <c r="D260" s="40"/>
      <c r="E260" s="40">
        <v>9789865756666</v>
      </c>
      <c r="F260" s="41" t="s">
        <v>3145</v>
      </c>
      <c r="G260" s="37">
        <v>1</v>
      </c>
      <c r="H260" s="37">
        <v>1</v>
      </c>
      <c r="I260" s="38" t="s">
        <v>3146</v>
      </c>
      <c r="J260" s="38" t="s">
        <v>2595</v>
      </c>
      <c r="K260" s="37" t="s">
        <v>2307</v>
      </c>
      <c r="L260" s="38" t="s">
        <v>21</v>
      </c>
      <c r="M260" s="37">
        <v>127466</v>
      </c>
      <c r="N260" s="42" t="s">
        <v>3147</v>
      </c>
    </row>
    <row r="261" spans="1:14" ht="28.5" customHeight="1">
      <c r="A261" s="37">
        <v>256</v>
      </c>
      <c r="B261" s="38" t="s">
        <v>2111</v>
      </c>
      <c r="C261" s="39" t="s">
        <v>83</v>
      </c>
      <c r="D261" s="40"/>
      <c r="E261" s="40">
        <v>9789571366869</v>
      </c>
      <c r="F261" s="41" t="s">
        <v>3148</v>
      </c>
      <c r="G261" s="37">
        <v>1</v>
      </c>
      <c r="H261" s="37">
        <v>1</v>
      </c>
      <c r="I261" s="38" t="s">
        <v>3149</v>
      </c>
      <c r="J261" s="38" t="s">
        <v>2178</v>
      </c>
      <c r="K261" s="37" t="s">
        <v>2347</v>
      </c>
      <c r="L261" s="38" t="s">
        <v>21</v>
      </c>
      <c r="M261" s="37">
        <v>96525</v>
      </c>
      <c r="N261" s="42" t="s">
        <v>3150</v>
      </c>
    </row>
    <row r="262" spans="1:14" ht="16.5" customHeight="1">
      <c r="A262" s="37">
        <v>257</v>
      </c>
      <c r="B262" s="38" t="s">
        <v>2111</v>
      </c>
      <c r="C262" s="39" t="s">
        <v>319</v>
      </c>
      <c r="D262" s="40"/>
      <c r="E262" s="40">
        <v>9789888395484</v>
      </c>
      <c r="F262" s="41" t="s">
        <v>3151</v>
      </c>
      <c r="G262" s="37">
        <v>1</v>
      </c>
      <c r="H262" s="37">
        <v>1</v>
      </c>
      <c r="I262" s="38" t="s">
        <v>3152</v>
      </c>
      <c r="J262" s="38" t="s">
        <v>2618</v>
      </c>
      <c r="K262" s="37" t="s">
        <v>2307</v>
      </c>
      <c r="L262" s="38" t="s">
        <v>21</v>
      </c>
      <c r="M262" s="37">
        <v>120448</v>
      </c>
      <c r="N262" s="42" t="s">
        <v>3153</v>
      </c>
    </row>
    <row r="263" spans="1:14" ht="16.5" customHeight="1">
      <c r="A263" s="37">
        <v>258</v>
      </c>
      <c r="B263" s="38" t="s">
        <v>2111</v>
      </c>
      <c r="C263" s="39" t="s">
        <v>319</v>
      </c>
      <c r="D263" s="40"/>
      <c r="E263" s="40">
        <v>9789869199124</v>
      </c>
      <c r="F263" s="41" t="s">
        <v>3154</v>
      </c>
      <c r="G263" s="37">
        <v>1</v>
      </c>
      <c r="H263" s="37">
        <v>1</v>
      </c>
      <c r="I263" s="38" t="s">
        <v>3155</v>
      </c>
      <c r="J263" s="38" t="s">
        <v>3156</v>
      </c>
      <c r="K263" s="37" t="s">
        <v>2314</v>
      </c>
      <c r="L263" s="38" t="s">
        <v>21</v>
      </c>
      <c r="M263" s="37">
        <v>97301</v>
      </c>
      <c r="N263" s="42" t="s">
        <v>3157</v>
      </c>
    </row>
    <row r="264" spans="1:14" ht="28.5" customHeight="1">
      <c r="A264" s="37">
        <v>259</v>
      </c>
      <c r="B264" s="38" t="s">
        <v>2111</v>
      </c>
      <c r="C264" s="39" t="s">
        <v>855</v>
      </c>
      <c r="D264" s="40"/>
      <c r="E264" s="40">
        <v>9789865636883</v>
      </c>
      <c r="F264" s="41" t="s">
        <v>3158</v>
      </c>
      <c r="G264" s="37">
        <v>1</v>
      </c>
      <c r="H264" s="37">
        <v>1</v>
      </c>
      <c r="I264" s="38" t="s">
        <v>3159</v>
      </c>
      <c r="J264" s="38" t="s">
        <v>3160</v>
      </c>
      <c r="K264" s="37" t="s">
        <v>2307</v>
      </c>
      <c r="L264" s="38" t="s">
        <v>21</v>
      </c>
      <c r="M264" s="37">
        <v>126089</v>
      </c>
      <c r="N264" s="42" t="s">
        <v>3161</v>
      </c>
    </row>
    <row r="265" spans="1:14" ht="16.5" customHeight="1">
      <c r="A265" s="37">
        <v>260</v>
      </c>
      <c r="B265" s="38" t="s">
        <v>2111</v>
      </c>
      <c r="C265" s="39" t="s">
        <v>83</v>
      </c>
      <c r="D265" s="40"/>
      <c r="E265" s="40">
        <v>9789869207591</v>
      </c>
      <c r="F265" s="41" t="s">
        <v>3162</v>
      </c>
      <c r="G265" s="37">
        <v>1</v>
      </c>
      <c r="H265" s="37">
        <v>1</v>
      </c>
      <c r="I265" s="38" t="s">
        <v>3163</v>
      </c>
      <c r="J265" s="38" t="s">
        <v>3164</v>
      </c>
      <c r="K265" s="37" t="s">
        <v>2347</v>
      </c>
      <c r="L265" s="38" t="s">
        <v>21</v>
      </c>
      <c r="M265" s="37">
        <v>98729</v>
      </c>
      <c r="N265" s="42" t="s">
        <v>3165</v>
      </c>
    </row>
    <row r="266" spans="1:14" ht="28.5" customHeight="1">
      <c r="A266" s="37">
        <v>261</v>
      </c>
      <c r="B266" s="38" t="s">
        <v>2111</v>
      </c>
      <c r="C266" s="39" t="s">
        <v>83</v>
      </c>
      <c r="D266" s="40">
        <v>9789864891931</v>
      </c>
      <c r="E266" s="40">
        <v>9789865671822</v>
      </c>
      <c r="F266" s="41" t="s">
        <v>3166</v>
      </c>
      <c r="G266" s="37">
        <v>1</v>
      </c>
      <c r="H266" s="37">
        <v>1</v>
      </c>
      <c r="I266" s="38" t="s">
        <v>3167</v>
      </c>
      <c r="J266" s="38" t="s">
        <v>2607</v>
      </c>
      <c r="K266" s="37" t="s">
        <v>2307</v>
      </c>
      <c r="L266" s="38" t="s">
        <v>21</v>
      </c>
      <c r="M266" s="37">
        <v>131133</v>
      </c>
      <c r="N266" s="42" t="s">
        <v>3168</v>
      </c>
    </row>
    <row r="267" spans="1:14" ht="16.5" customHeight="1">
      <c r="A267" s="37">
        <v>262</v>
      </c>
      <c r="B267" s="38" t="s">
        <v>2111</v>
      </c>
      <c r="C267" s="39" t="s">
        <v>3169</v>
      </c>
      <c r="D267" s="40"/>
      <c r="E267" s="40">
        <v>9789866199776</v>
      </c>
      <c r="F267" s="41" t="s">
        <v>3170</v>
      </c>
      <c r="G267" s="37">
        <v>1</v>
      </c>
      <c r="H267" s="37">
        <v>1</v>
      </c>
      <c r="I267" s="38" t="s">
        <v>382</v>
      </c>
      <c r="J267" s="38" t="s">
        <v>344</v>
      </c>
      <c r="K267" s="37" t="s">
        <v>2347</v>
      </c>
      <c r="L267" s="38" t="s">
        <v>21</v>
      </c>
      <c r="M267" s="37">
        <v>113609</v>
      </c>
      <c r="N267" s="42" t="s">
        <v>3171</v>
      </c>
    </row>
    <row r="268" spans="1:14" ht="28.5" customHeight="1">
      <c r="A268" s="37">
        <v>263</v>
      </c>
      <c r="B268" s="38" t="s">
        <v>2111</v>
      </c>
      <c r="C268" s="39" t="s">
        <v>83</v>
      </c>
      <c r="D268" s="40"/>
      <c r="E268" s="40">
        <v>9789865971984</v>
      </c>
      <c r="F268" s="41" t="s">
        <v>3172</v>
      </c>
      <c r="G268" s="37">
        <v>1</v>
      </c>
      <c r="H268" s="37">
        <v>1</v>
      </c>
      <c r="I268" s="38" t="s">
        <v>3173</v>
      </c>
      <c r="J268" s="38" t="s">
        <v>55</v>
      </c>
      <c r="K268" s="37" t="s">
        <v>2314</v>
      </c>
      <c r="L268" s="38" t="s">
        <v>21</v>
      </c>
      <c r="M268" s="37">
        <v>88729</v>
      </c>
      <c r="N268" s="42" t="s">
        <v>3174</v>
      </c>
    </row>
    <row r="269" spans="1:14" ht="28.5" customHeight="1">
      <c r="A269" s="37">
        <v>264</v>
      </c>
      <c r="B269" s="38" t="s">
        <v>2111</v>
      </c>
      <c r="C269" s="39" t="s">
        <v>214</v>
      </c>
      <c r="D269" s="40"/>
      <c r="E269" s="40">
        <v>9789869475303</v>
      </c>
      <c r="F269" s="41" t="s">
        <v>3175</v>
      </c>
      <c r="G269" s="37">
        <v>1</v>
      </c>
      <c r="H269" s="37">
        <v>1</v>
      </c>
      <c r="I269" s="38" t="s">
        <v>3176</v>
      </c>
      <c r="J269" s="38" t="s">
        <v>3014</v>
      </c>
      <c r="K269" s="37" t="s">
        <v>2307</v>
      </c>
      <c r="L269" s="38" t="s">
        <v>21</v>
      </c>
      <c r="M269" s="37">
        <v>127407</v>
      </c>
      <c r="N269" s="42" t="s">
        <v>3177</v>
      </c>
    </row>
    <row r="270" spans="1:14" ht="16.5" customHeight="1">
      <c r="A270" s="37">
        <v>265</v>
      </c>
      <c r="B270" s="38" t="s">
        <v>2111</v>
      </c>
      <c r="C270" s="39" t="s">
        <v>83</v>
      </c>
      <c r="D270" s="40"/>
      <c r="E270" s="40">
        <v>9789869296205</v>
      </c>
      <c r="F270" s="41" t="s">
        <v>3178</v>
      </c>
      <c r="G270" s="37">
        <v>1</v>
      </c>
      <c r="H270" s="37">
        <v>1</v>
      </c>
      <c r="I270" s="38" t="s">
        <v>3163</v>
      </c>
      <c r="J270" s="38" t="s">
        <v>3164</v>
      </c>
      <c r="K270" s="37" t="s">
        <v>2347</v>
      </c>
      <c r="L270" s="38" t="s">
        <v>21</v>
      </c>
      <c r="M270" s="37">
        <v>98730</v>
      </c>
      <c r="N270" s="42" t="s">
        <v>3179</v>
      </c>
    </row>
    <row r="271" spans="1:14" ht="16.5" customHeight="1">
      <c r="A271" s="37">
        <v>266</v>
      </c>
      <c r="B271" s="38" t="s">
        <v>2111</v>
      </c>
      <c r="C271" s="39" t="s">
        <v>83</v>
      </c>
      <c r="D271" s="40"/>
      <c r="E271" s="40">
        <v>9789865697587</v>
      </c>
      <c r="F271" s="41" t="s">
        <v>3180</v>
      </c>
      <c r="G271" s="37">
        <v>1</v>
      </c>
      <c r="H271" s="37">
        <v>1</v>
      </c>
      <c r="I271" s="38" t="s">
        <v>3181</v>
      </c>
      <c r="J271" s="38" t="s">
        <v>744</v>
      </c>
      <c r="K271" s="37" t="s">
        <v>2304</v>
      </c>
      <c r="L271" s="38" t="s">
        <v>21</v>
      </c>
      <c r="M271" s="37">
        <v>75047</v>
      </c>
      <c r="N271" s="42" t="s">
        <v>3182</v>
      </c>
    </row>
    <row r="272" spans="1:14" ht="16.5" customHeight="1">
      <c r="A272" s="37">
        <v>267</v>
      </c>
      <c r="B272" s="38" t="s">
        <v>2111</v>
      </c>
      <c r="C272" s="39" t="s">
        <v>855</v>
      </c>
      <c r="D272" s="40"/>
      <c r="E272" s="40">
        <v>9789888437894</v>
      </c>
      <c r="F272" s="41" t="s">
        <v>3183</v>
      </c>
      <c r="G272" s="37">
        <v>1</v>
      </c>
      <c r="H272" s="37">
        <v>1</v>
      </c>
      <c r="I272" s="38" t="s">
        <v>3184</v>
      </c>
      <c r="J272" s="38" t="s">
        <v>2848</v>
      </c>
      <c r="K272" s="37" t="s">
        <v>2307</v>
      </c>
      <c r="L272" s="38" t="s">
        <v>21</v>
      </c>
      <c r="M272" s="37">
        <v>134943</v>
      </c>
      <c r="N272" s="42" t="s">
        <v>3185</v>
      </c>
    </row>
    <row r="273" spans="1:14" ht="16.5" customHeight="1">
      <c r="A273" s="37">
        <v>268</v>
      </c>
      <c r="B273" s="38" t="s">
        <v>2111</v>
      </c>
      <c r="C273" s="39" t="s">
        <v>720</v>
      </c>
      <c r="D273" s="40"/>
      <c r="E273" s="40">
        <v>9789861943206</v>
      </c>
      <c r="F273" s="41" t="s">
        <v>3186</v>
      </c>
      <c r="G273" s="37">
        <v>1</v>
      </c>
      <c r="H273" s="37">
        <v>8</v>
      </c>
      <c r="I273" s="38" t="s">
        <v>3187</v>
      </c>
      <c r="J273" s="38" t="s">
        <v>3188</v>
      </c>
      <c r="K273" s="37" t="s">
        <v>2304</v>
      </c>
      <c r="L273" s="38" t="s">
        <v>21</v>
      </c>
      <c r="M273" s="37">
        <v>117009</v>
      </c>
      <c r="N273" s="42" t="s">
        <v>3189</v>
      </c>
    </row>
    <row r="274" spans="1:14" ht="16.5" customHeight="1">
      <c r="A274" s="54">
        <v>269</v>
      </c>
      <c r="B274" s="50" t="s">
        <v>2111</v>
      </c>
      <c r="C274" s="51" t="s">
        <v>508</v>
      </c>
      <c r="D274" s="52"/>
      <c r="E274" s="52">
        <v>9789869392174</v>
      </c>
      <c r="F274" s="53" t="s">
        <v>3190</v>
      </c>
      <c r="G274" s="54">
        <v>1</v>
      </c>
      <c r="H274" s="54">
        <v>1</v>
      </c>
      <c r="I274" s="50" t="s">
        <v>3191</v>
      </c>
      <c r="J274" s="50" t="s">
        <v>2236</v>
      </c>
      <c r="K274" s="54" t="s">
        <v>2347</v>
      </c>
      <c r="L274" s="50" t="s">
        <v>21</v>
      </c>
      <c r="M274" s="54">
        <v>119694</v>
      </c>
      <c r="N274" s="42" t="s">
        <v>3192</v>
      </c>
    </row>
    <row r="275" spans="1:14" ht="16.5" customHeight="1">
      <c r="A275" s="37">
        <v>270</v>
      </c>
      <c r="B275" s="38" t="s">
        <v>2111</v>
      </c>
      <c r="C275" s="39" t="s">
        <v>720</v>
      </c>
      <c r="D275" s="40"/>
      <c r="E275" s="40">
        <v>9789861943114</v>
      </c>
      <c r="F275" s="41" t="s">
        <v>3193</v>
      </c>
      <c r="G275" s="37">
        <v>1</v>
      </c>
      <c r="H275" s="37">
        <v>2</v>
      </c>
      <c r="I275" s="38" t="s">
        <v>3194</v>
      </c>
      <c r="J275" s="38" t="s">
        <v>3188</v>
      </c>
      <c r="K275" s="37" t="s">
        <v>2304</v>
      </c>
      <c r="L275" s="38" t="s">
        <v>21</v>
      </c>
      <c r="M275" s="37">
        <v>119494</v>
      </c>
      <c r="N275" s="42" t="s">
        <v>3195</v>
      </c>
    </row>
    <row r="276" spans="1:14" ht="28.5" customHeight="1">
      <c r="A276" s="37">
        <v>271</v>
      </c>
      <c r="B276" s="38" t="s">
        <v>2111</v>
      </c>
      <c r="C276" s="39" t="s">
        <v>214</v>
      </c>
      <c r="D276" s="40"/>
      <c r="E276" s="40">
        <v>9789577325181</v>
      </c>
      <c r="F276" s="41" t="s">
        <v>3196</v>
      </c>
      <c r="G276" s="37">
        <v>1</v>
      </c>
      <c r="H276" s="37">
        <v>1</v>
      </c>
      <c r="I276" s="38" t="s">
        <v>3197</v>
      </c>
      <c r="J276" s="38" t="s">
        <v>3198</v>
      </c>
      <c r="K276" s="37" t="s">
        <v>2347</v>
      </c>
      <c r="L276" s="38" t="s">
        <v>21</v>
      </c>
      <c r="M276" s="37">
        <v>120799</v>
      </c>
      <c r="N276" s="42" t="s">
        <v>3199</v>
      </c>
    </row>
    <row r="277" spans="1:14" ht="28.5" customHeight="1">
      <c r="A277" s="37">
        <v>272</v>
      </c>
      <c r="B277" s="38" t="s">
        <v>2111</v>
      </c>
      <c r="C277" s="39" t="s">
        <v>319</v>
      </c>
      <c r="D277" s="40">
        <v>9789869487610</v>
      </c>
      <c r="E277" s="40">
        <v>9789869463614</v>
      </c>
      <c r="F277" s="41" t="s">
        <v>3200</v>
      </c>
      <c r="G277" s="37">
        <v>1</v>
      </c>
      <c r="H277" s="37">
        <v>1</v>
      </c>
      <c r="I277" s="38" t="s">
        <v>3201</v>
      </c>
      <c r="J277" s="38" t="s">
        <v>3202</v>
      </c>
      <c r="K277" s="37" t="s">
        <v>2307</v>
      </c>
      <c r="L277" s="38" t="s">
        <v>21</v>
      </c>
      <c r="M277" s="37">
        <v>131234</v>
      </c>
      <c r="N277" s="42" t="s">
        <v>3203</v>
      </c>
    </row>
    <row r="278" spans="1:14" ht="16.5" customHeight="1">
      <c r="A278" s="37">
        <v>273</v>
      </c>
      <c r="B278" s="38" t="s">
        <v>2111</v>
      </c>
      <c r="C278" s="39" t="s">
        <v>720</v>
      </c>
      <c r="D278" s="40"/>
      <c r="E278" s="40">
        <v>9789577325051</v>
      </c>
      <c r="F278" s="41" t="s">
        <v>3204</v>
      </c>
      <c r="G278" s="37">
        <v>1</v>
      </c>
      <c r="H278" s="37">
        <v>1</v>
      </c>
      <c r="I278" s="38" t="s">
        <v>3205</v>
      </c>
      <c r="J278" s="38" t="s">
        <v>3198</v>
      </c>
      <c r="K278" s="37" t="s">
        <v>2314</v>
      </c>
      <c r="L278" s="38" t="s">
        <v>21</v>
      </c>
      <c r="M278" s="37">
        <v>120744</v>
      </c>
      <c r="N278" s="42" t="s">
        <v>3206</v>
      </c>
    </row>
    <row r="279" spans="1:14" ht="42.75" customHeight="1">
      <c r="A279" s="37">
        <v>274</v>
      </c>
      <c r="B279" s="38" t="s">
        <v>2111</v>
      </c>
      <c r="C279" s="39" t="s">
        <v>319</v>
      </c>
      <c r="D279" s="40"/>
      <c r="E279" s="40">
        <v>9789571370361</v>
      </c>
      <c r="F279" s="41" t="s">
        <v>3207</v>
      </c>
      <c r="G279" s="37">
        <v>1</v>
      </c>
      <c r="H279" s="37" t="s">
        <v>3101</v>
      </c>
      <c r="I279" s="38" t="s">
        <v>3208</v>
      </c>
      <c r="J279" s="38" t="s">
        <v>2178</v>
      </c>
      <c r="K279" s="37" t="s">
        <v>2307</v>
      </c>
      <c r="L279" s="38" t="s">
        <v>21</v>
      </c>
      <c r="M279" s="37">
        <v>126519</v>
      </c>
      <c r="N279" s="42" t="s">
        <v>3209</v>
      </c>
    </row>
    <row r="280" spans="1:14" ht="16.5" customHeight="1">
      <c r="A280" s="37">
        <v>275</v>
      </c>
      <c r="B280" s="38" t="s">
        <v>2111</v>
      </c>
      <c r="C280" s="39" t="s">
        <v>83</v>
      </c>
      <c r="D280" s="40"/>
      <c r="E280" s="40">
        <v>9789869123891</v>
      </c>
      <c r="F280" s="41" t="s">
        <v>3210</v>
      </c>
      <c r="G280" s="37">
        <v>1</v>
      </c>
      <c r="H280" s="37">
        <v>1</v>
      </c>
      <c r="I280" s="38" t="s">
        <v>3211</v>
      </c>
      <c r="J280" s="38" t="s">
        <v>3212</v>
      </c>
      <c r="K280" s="37" t="s">
        <v>2347</v>
      </c>
      <c r="L280" s="38" t="s">
        <v>21</v>
      </c>
      <c r="M280" s="37">
        <v>120849</v>
      </c>
      <c r="N280" s="42" t="s">
        <v>3213</v>
      </c>
    </row>
    <row r="281" spans="1:14" ht="16.5" customHeight="1">
      <c r="A281" s="37">
        <v>276</v>
      </c>
      <c r="B281" s="38" t="s">
        <v>2111</v>
      </c>
      <c r="C281" s="39" t="s">
        <v>508</v>
      </c>
      <c r="D281" s="40"/>
      <c r="E281" s="40">
        <v>9789626788998</v>
      </c>
      <c r="F281" s="41" t="s">
        <v>3214</v>
      </c>
      <c r="G281" s="37">
        <v>1</v>
      </c>
      <c r="H281" s="37">
        <v>2</v>
      </c>
      <c r="I281" s="38" t="s">
        <v>3215</v>
      </c>
      <c r="J281" s="38" t="s">
        <v>545</v>
      </c>
      <c r="K281" s="37" t="s">
        <v>2347</v>
      </c>
      <c r="L281" s="38" t="s">
        <v>21</v>
      </c>
      <c r="M281" s="37">
        <v>136322</v>
      </c>
      <c r="N281" s="42" t="s">
        <v>3216</v>
      </c>
    </row>
    <row r="282" spans="1:14" ht="16.5" customHeight="1">
      <c r="A282" s="37">
        <v>277</v>
      </c>
      <c r="B282" s="38" t="s">
        <v>2111</v>
      </c>
      <c r="C282" s="39" t="s">
        <v>83</v>
      </c>
      <c r="D282" s="40"/>
      <c r="E282" s="40">
        <v>9789869322379</v>
      </c>
      <c r="F282" s="41" t="s">
        <v>3217</v>
      </c>
      <c r="G282" s="37">
        <v>1</v>
      </c>
      <c r="H282" s="37">
        <v>1</v>
      </c>
      <c r="I282" s="38" t="s">
        <v>3218</v>
      </c>
      <c r="J282" s="38" t="s">
        <v>3219</v>
      </c>
      <c r="K282" s="37" t="s">
        <v>2307</v>
      </c>
      <c r="L282" s="38" t="s">
        <v>21</v>
      </c>
      <c r="M282" s="37">
        <v>116776</v>
      </c>
      <c r="N282" s="42" t="s">
        <v>3220</v>
      </c>
    </row>
    <row r="283" spans="1:14" ht="16.5" customHeight="1">
      <c r="A283" s="37">
        <v>278</v>
      </c>
      <c r="B283" s="38" t="s">
        <v>2111</v>
      </c>
      <c r="C283" s="39" t="s">
        <v>83</v>
      </c>
      <c r="D283" s="40"/>
      <c r="E283" s="40">
        <v>9789869288316</v>
      </c>
      <c r="F283" s="41" t="s">
        <v>3221</v>
      </c>
      <c r="G283" s="37">
        <v>1</v>
      </c>
      <c r="H283" s="37">
        <v>1</v>
      </c>
      <c r="I283" s="38" t="s">
        <v>3222</v>
      </c>
      <c r="J283" s="38" t="s">
        <v>3219</v>
      </c>
      <c r="K283" s="37" t="s">
        <v>2347</v>
      </c>
      <c r="L283" s="38" t="s">
        <v>21</v>
      </c>
      <c r="M283" s="37">
        <v>116761</v>
      </c>
      <c r="N283" s="42" t="s">
        <v>3223</v>
      </c>
    </row>
    <row r="284" spans="1:14" ht="28.5" customHeight="1">
      <c r="A284" s="37">
        <v>279</v>
      </c>
      <c r="B284" s="38" t="s">
        <v>2111</v>
      </c>
      <c r="C284" s="39" t="s">
        <v>83</v>
      </c>
      <c r="D284" s="40"/>
      <c r="E284" s="40">
        <v>9789869295437</v>
      </c>
      <c r="F284" s="41" t="s">
        <v>3224</v>
      </c>
      <c r="G284" s="37">
        <v>1</v>
      </c>
      <c r="H284" s="37">
        <v>1</v>
      </c>
      <c r="I284" s="38" t="s">
        <v>3225</v>
      </c>
      <c r="J284" s="38" t="s">
        <v>3226</v>
      </c>
      <c r="K284" s="37" t="s">
        <v>2307</v>
      </c>
      <c r="L284" s="38" t="s">
        <v>21</v>
      </c>
      <c r="M284" s="37">
        <v>126484</v>
      </c>
      <c r="N284" s="42" t="s">
        <v>3227</v>
      </c>
    </row>
    <row r="285" spans="1:14" ht="42.75" customHeight="1">
      <c r="A285" s="37">
        <v>280</v>
      </c>
      <c r="B285" s="38" t="s">
        <v>2111</v>
      </c>
      <c r="C285" s="39" t="s">
        <v>83</v>
      </c>
      <c r="D285" s="40"/>
      <c r="E285" s="40">
        <v>9789869043267</v>
      </c>
      <c r="F285" s="41" t="s">
        <v>3228</v>
      </c>
      <c r="G285" s="37">
        <v>1</v>
      </c>
      <c r="H285" s="37">
        <v>1</v>
      </c>
      <c r="I285" s="38" t="s">
        <v>3229</v>
      </c>
      <c r="J285" s="38" t="s">
        <v>3226</v>
      </c>
      <c r="K285" s="37" t="s">
        <v>2314</v>
      </c>
      <c r="L285" s="38" t="s">
        <v>21</v>
      </c>
      <c r="M285" s="37">
        <v>126474</v>
      </c>
      <c r="N285" s="42" t="s">
        <v>3230</v>
      </c>
    </row>
    <row r="286" spans="1:14" ht="28.5" customHeight="1">
      <c r="A286" s="37">
        <v>281</v>
      </c>
      <c r="B286" s="38" t="s">
        <v>2111</v>
      </c>
      <c r="C286" s="39" t="s">
        <v>83</v>
      </c>
      <c r="D286" s="40"/>
      <c r="E286" s="40">
        <v>9789571371122</v>
      </c>
      <c r="F286" s="41" t="s">
        <v>3231</v>
      </c>
      <c r="G286" s="37">
        <v>1</v>
      </c>
      <c r="H286" s="37" t="s">
        <v>3101</v>
      </c>
      <c r="I286" s="38" t="s">
        <v>3232</v>
      </c>
      <c r="J286" s="38" t="s">
        <v>2178</v>
      </c>
      <c r="K286" s="37" t="s">
        <v>2307</v>
      </c>
      <c r="L286" s="38" t="s">
        <v>21</v>
      </c>
      <c r="M286" s="37">
        <v>126716</v>
      </c>
      <c r="N286" s="42" t="s">
        <v>3233</v>
      </c>
    </row>
    <row r="287" spans="1:14" ht="28.5" customHeight="1">
      <c r="A287" s="37">
        <v>282</v>
      </c>
      <c r="B287" s="38" t="s">
        <v>2111</v>
      </c>
      <c r="C287" s="39" t="s">
        <v>214</v>
      </c>
      <c r="D287" s="40"/>
      <c r="E287" s="40">
        <v>9789869209762</v>
      </c>
      <c r="F287" s="41" t="s">
        <v>3234</v>
      </c>
      <c r="G287" s="37">
        <v>1</v>
      </c>
      <c r="H287" s="37" t="s">
        <v>2095</v>
      </c>
      <c r="I287" s="38" t="s">
        <v>3235</v>
      </c>
      <c r="J287" s="38" t="s">
        <v>3236</v>
      </c>
      <c r="K287" s="37" t="s">
        <v>2347</v>
      </c>
      <c r="L287" s="38" t="s">
        <v>21</v>
      </c>
      <c r="M287" s="37">
        <v>132679</v>
      </c>
      <c r="N287" s="42" t="s">
        <v>3237</v>
      </c>
    </row>
    <row r="288" spans="1:14" ht="16.5" customHeight="1">
      <c r="A288" s="37">
        <v>283</v>
      </c>
      <c r="B288" s="38" t="s">
        <v>2111</v>
      </c>
      <c r="C288" s="39" t="s">
        <v>720</v>
      </c>
      <c r="D288" s="40"/>
      <c r="E288" s="40">
        <v>9789888206568</v>
      </c>
      <c r="F288" s="41" t="s">
        <v>3238</v>
      </c>
      <c r="G288" s="37">
        <v>1</v>
      </c>
      <c r="H288" s="37">
        <v>1</v>
      </c>
      <c r="I288" s="38" t="s">
        <v>3239</v>
      </c>
      <c r="J288" s="38" t="s">
        <v>499</v>
      </c>
      <c r="K288" s="37" t="s">
        <v>2299</v>
      </c>
      <c r="L288" s="38" t="s">
        <v>21</v>
      </c>
      <c r="M288" s="37">
        <v>79426</v>
      </c>
      <c r="N288" s="42" t="s">
        <v>3240</v>
      </c>
    </row>
    <row r="289" spans="1:14" ht="16.5" customHeight="1">
      <c r="A289" s="37">
        <v>284</v>
      </c>
      <c r="B289" s="38" t="s">
        <v>2111</v>
      </c>
      <c r="C289" s="39" t="s">
        <v>720</v>
      </c>
      <c r="D289" s="40"/>
      <c r="E289" s="40">
        <v>9789865640026</v>
      </c>
      <c r="F289" s="41" t="s">
        <v>3241</v>
      </c>
      <c r="G289" s="37">
        <v>1</v>
      </c>
      <c r="H289" s="37">
        <v>1</v>
      </c>
      <c r="I289" s="38" t="s">
        <v>3242</v>
      </c>
      <c r="J289" s="38" t="s">
        <v>3243</v>
      </c>
      <c r="K289" s="37" t="s">
        <v>2314</v>
      </c>
      <c r="L289" s="38" t="s">
        <v>21</v>
      </c>
      <c r="M289" s="37">
        <v>80298</v>
      </c>
      <c r="N289" s="42" t="s">
        <v>3244</v>
      </c>
    </row>
    <row r="290" spans="1:14" ht="16.5" customHeight="1">
      <c r="A290" s="37">
        <v>285</v>
      </c>
      <c r="B290" s="38" t="s">
        <v>2111</v>
      </c>
      <c r="C290" s="39" t="s">
        <v>508</v>
      </c>
      <c r="D290" s="40"/>
      <c r="E290" s="40">
        <v>9789888207985</v>
      </c>
      <c r="F290" s="41" t="s">
        <v>3245</v>
      </c>
      <c r="G290" s="37">
        <v>1</v>
      </c>
      <c r="H290" s="37">
        <v>1</v>
      </c>
      <c r="I290" s="38" t="s">
        <v>3246</v>
      </c>
      <c r="J290" s="38" t="s">
        <v>499</v>
      </c>
      <c r="K290" s="37" t="s">
        <v>2304</v>
      </c>
      <c r="L290" s="38" t="s">
        <v>21</v>
      </c>
      <c r="M290" s="37">
        <v>79466</v>
      </c>
      <c r="N290" s="42" t="s">
        <v>3247</v>
      </c>
    </row>
    <row r="291" spans="1:14" ht="16.5" customHeight="1">
      <c r="A291" s="37">
        <v>286</v>
      </c>
      <c r="B291" s="38" t="s">
        <v>2111</v>
      </c>
      <c r="C291" s="39" t="s">
        <v>720</v>
      </c>
      <c r="D291" s="40"/>
      <c r="E291" s="40">
        <v>9789888437177</v>
      </c>
      <c r="F291" s="41" t="s">
        <v>3248</v>
      </c>
      <c r="G291" s="37">
        <v>1</v>
      </c>
      <c r="H291" s="37">
        <v>1</v>
      </c>
      <c r="I291" s="38" t="s">
        <v>3249</v>
      </c>
      <c r="J291" s="38" t="s">
        <v>2848</v>
      </c>
      <c r="K291" s="37" t="s">
        <v>2347</v>
      </c>
      <c r="L291" s="38" t="s">
        <v>21</v>
      </c>
      <c r="M291" s="37">
        <v>117814</v>
      </c>
      <c r="N291" s="42" t="s">
        <v>3250</v>
      </c>
    </row>
    <row r="292" spans="1:14" ht="16.5" customHeight="1">
      <c r="A292" s="37">
        <v>287</v>
      </c>
      <c r="B292" s="38" t="s">
        <v>2111</v>
      </c>
      <c r="C292" s="39" t="s">
        <v>83</v>
      </c>
      <c r="D292" s="40"/>
      <c r="E292" s="40">
        <v>9789869371643</v>
      </c>
      <c r="F292" s="41" t="s">
        <v>3251</v>
      </c>
      <c r="G292" s="37">
        <v>1</v>
      </c>
      <c r="H292" s="37">
        <v>1</v>
      </c>
      <c r="I292" s="38" t="s">
        <v>3252</v>
      </c>
      <c r="J292" s="38" t="s">
        <v>3212</v>
      </c>
      <c r="K292" s="37" t="s">
        <v>2307</v>
      </c>
      <c r="L292" s="38" t="s">
        <v>21</v>
      </c>
      <c r="M292" s="37">
        <v>124654</v>
      </c>
      <c r="N292" s="42" t="s">
        <v>3253</v>
      </c>
    </row>
    <row r="293" spans="1:14" ht="28.5" customHeight="1">
      <c r="A293" s="37">
        <v>288</v>
      </c>
      <c r="B293" s="38" t="s">
        <v>2111</v>
      </c>
      <c r="C293" s="39" t="s">
        <v>83</v>
      </c>
      <c r="D293" s="40"/>
      <c r="E293" s="40">
        <v>9789865636845</v>
      </c>
      <c r="F293" s="41" t="s">
        <v>3254</v>
      </c>
      <c r="G293" s="37">
        <v>1</v>
      </c>
      <c r="H293" s="37">
        <v>1</v>
      </c>
      <c r="I293" s="38" t="s">
        <v>3255</v>
      </c>
      <c r="J293" s="38" t="s">
        <v>3160</v>
      </c>
      <c r="K293" s="37" t="s">
        <v>2307</v>
      </c>
      <c r="L293" s="38" t="s">
        <v>21</v>
      </c>
      <c r="M293" s="37">
        <v>126079</v>
      </c>
      <c r="N293" s="42" t="s">
        <v>3256</v>
      </c>
    </row>
    <row r="294" spans="1:14" ht="16.5" customHeight="1">
      <c r="A294" s="37">
        <v>289</v>
      </c>
      <c r="B294" s="38" t="s">
        <v>2111</v>
      </c>
      <c r="C294" s="39" t="s">
        <v>214</v>
      </c>
      <c r="D294" s="40"/>
      <c r="E294" s="40">
        <v>9789888380800</v>
      </c>
      <c r="F294" s="41" t="s">
        <v>3257</v>
      </c>
      <c r="G294" s="37">
        <v>1</v>
      </c>
      <c r="H294" s="37">
        <v>1</v>
      </c>
      <c r="I294" s="38" t="s">
        <v>3258</v>
      </c>
      <c r="J294" s="38" t="s">
        <v>3259</v>
      </c>
      <c r="K294" s="37" t="s">
        <v>2347</v>
      </c>
      <c r="L294" s="38" t="s">
        <v>21</v>
      </c>
      <c r="M294" s="37">
        <v>103712</v>
      </c>
      <c r="N294" s="42" t="s">
        <v>3260</v>
      </c>
    </row>
    <row r="295" spans="1:14" ht="28.5" customHeight="1">
      <c r="A295" s="37">
        <v>290</v>
      </c>
      <c r="B295" s="38" t="s">
        <v>2111</v>
      </c>
      <c r="C295" s="39" t="s">
        <v>720</v>
      </c>
      <c r="D295" s="40"/>
      <c r="E295" s="40">
        <v>9789863165408</v>
      </c>
      <c r="F295" s="41" t="s">
        <v>3261</v>
      </c>
      <c r="G295" s="37">
        <v>1</v>
      </c>
      <c r="H295" s="37">
        <v>1</v>
      </c>
      <c r="I295" s="38" t="s">
        <v>1217</v>
      </c>
      <c r="J295" s="38" t="s">
        <v>1087</v>
      </c>
      <c r="K295" s="37" t="s">
        <v>2304</v>
      </c>
      <c r="L295" s="38" t="s">
        <v>21</v>
      </c>
      <c r="M295" s="37">
        <v>89544</v>
      </c>
      <c r="N295" s="42" t="s">
        <v>3262</v>
      </c>
    </row>
    <row r="296" spans="1:14" ht="16.5" customHeight="1">
      <c r="A296" s="37">
        <v>291</v>
      </c>
      <c r="B296" s="38" t="s">
        <v>2111</v>
      </c>
      <c r="C296" s="39" t="s">
        <v>214</v>
      </c>
      <c r="D296" s="40"/>
      <c r="E296" s="40">
        <v>9789860528893</v>
      </c>
      <c r="F296" s="41" t="s">
        <v>3263</v>
      </c>
      <c r="G296" s="37">
        <v>1</v>
      </c>
      <c r="H296" s="37">
        <v>1</v>
      </c>
      <c r="I296" s="38" t="s">
        <v>3264</v>
      </c>
      <c r="J296" s="38" t="s">
        <v>2397</v>
      </c>
      <c r="K296" s="37" t="s">
        <v>2307</v>
      </c>
      <c r="L296" s="38" t="s">
        <v>21</v>
      </c>
      <c r="M296" s="37">
        <v>124320</v>
      </c>
      <c r="N296" s="42" t="s">
        <v>3265</v>
      </c>
    </row>
    <row r="297" spans="1:14" ht="42.75" customHeight="1">
      <c r="A297" s="37">
        <v>292</v>
      </c>
      <c r="B297" s="38" t="s">
        <v>2111</v>
      </c>
      <c r="C297" s="39" t="s">
        <v>83</v>
      </c>
      <c r="D297" s="40"/>
      <c r="E297" s="40">
        <v>9789869295413</v>
      </c>
      <c r="F297" s="41" t="s">
        <v>3266</v>
      </c>
      <c r="G297" s="37">
        <v>1</v>
      </c>
      <c r="H297" s="37">
        <v>1</v>
      </c>
      <c r="I297" s="38" t="s">
        <v>3229</v>
      </c>
      <c r="J297" s="38" t="s">
        <v>3226</v>
      </c>
      <c r="K297" s="37" t="s">
        <v>2347</v>
      </c>
      <c r="L297" s="38" t="s">
        <v>21</v>
      </c>
      <c r="M297" s="37">
        <v>126481</v>
      </c>
      <c r="N297" s="42" t="s">
        <v>3267</v>
      </c>
    </row>
    <row r="298" spans="1:14" ht="16.5" customHeight="1">
      <c r="A298" s="37">
        <v>293</v>
      </c>
      <c r="B298" s="38" t="s">
        <v>2111</v>
      </c>
      <c r="C298" s="39" t="s">
        <v>720</v>
      </c>
      <c r="D298" s="40"/>
      <c r="E298" s="40">
        <v>9789861943633</v>
      </c>
      <c r="F298" s="41" t="s">
        <v>3268</v>
      </c>
      <c r="G298" s="37">
        <v>1</v>
      </c>
      <c r="H298" s="37">
        <v>2</v>
      </c>
      <c r="I298" s="38" t="s">
        <v>3269</v>
      </c>
      <c r="J298" s="38" t="s">
        <v>3188</v>
      </c>
      <c r="K298" s="37" t="s">
        <v>2314</v>
      </c>
      <c r="L298" s="38" t="s">
        <v>21</v>
      </c>
      <c r="M298" s="37">
        <v>117001</v>
      </c>
      <c r="N298" s="42" t="s">
        <v>3270</v>
      </c>
    </row>
    <row r="299" spans="1:14" ht="28.5" customHeight="1">
      <c r="A299" s="37">
        <v>294</v>
      </c>
      <c r="B299" s="38" t="s">
        <v>2111</v>
      </c>
      <c r="C299" s="39" t="s">
        <v>83</v>
      </c>
      <c r="D299" s="40"/>
      <c r="E299" s="40">
        <v>9789865718268</v>
      </c>
      <c r="F299" s="41" t="s">
        <v>3271</v>
      </c>
      <c r="G299" s="37">
        <v>1</v>
      </c>
      <c r="H299" s="37">
        <v>1</v>
      </c>
      <c r="I299" s="38" t="s">
        <v>3272</v>
      </c>
      <c r="J299" s="38" t="s">
        <v>126</v>
      </c>
      <c r="K299" s="37" t="s">
        <v>2304</v>
      </c>
      <c r="L299" s="38" t="s">
        <v>21</v>
      </c>
      <c r="M299" s="37">
        <v>72444</v>
      </c>
      <c r="N299" s="42" t="s">
        <v>3273</v>
      </c>
    </row>
    <row r="300" spans="1:14" ht="28.5" customHeight="1">
      <c r="A300" s="37">
        <v>295</v>
      </c>
      <c r="B300" s="38" t="s">
        <v>2111</v>
      </c>
      <c r="C300" s="39" t="s">
        <v>83</v>
      </c>
      <c r="D300" s="40"/>
      <c r="E300" s="40">
        <v>9789865756697</v>
      </c>
      <c r="F300" s="41" t="s">
        <v>3274</v>
      </c>
      <c r="G300" s="37">
        <v>1</v>
      </c>
      <c r="H300" s="37">
        <v>1</v>
      </c>
      <c r="I300" s="38" t="s">
        <v>3275</v>
      </c>
      <c r="J300" s="38" t="s">
        <v>2595</v>
      </c>
      <c r="K300" s="37" t="s">
        <v>2307</v>
      </c>
      <c r="L300" s="38" t="s">
        <v>21</v>
      </c>
      <c r="M300" s="37">
        <v>127473</v>
      </c>
      <c r="N300" s="42" t="s">
        <v>3276</v>
      </c>
    </row>
    <row r="301" spans="1:14" ht="28.5" customHeight="1">
      <c r="A301" s="37">
        <v>296</v>
      </c>
      <c r="B301" s="38" t="s">
        <v>2111</v>
      </c>
      <c r="C301" s="39" t="s">
        <v>508</v>
      </c>
      <c r="D301" s="40"/>
      <c r="E301" s="40">
        <v>9789576968006</v>
      </c>
      <c r="F301" s="41" t="s">
        <v>3277</v>
      </c>
      <c r="G301" s="37">
        <v>1</v>
      </c>
      <c r="H301" s="37">
        <v>1</v>
      </c>
      <c r="I301" s="38" t="s">
        <v>3278</v>
      </c>
      <c r="J301" s="38" t="s">
        <v>3279</v>
      </c>
      <c r="K301" s="37" t="s">
        <v>2314</v>
      </c>
      <c r="L301" s="38" t="s">
        <v>21</v>
      </c>
      <c r="M301" s="37">
        <v>89599</v>
      </c>
      <c r="N301" s="42" t="s">
        <v>3280</v>
      </c>
    </row>
    <row r="302" spans="1:14" ht="28.5" customHeight="1">
      <c r="A302" s="37">
        <v>297</v>
      </c>
      <c r="B302" s="38" t="s">
        <v>2111</v>
      </c>
      <c r="C302" s="39" t="s">
        <v>83</v>
      </c>
      <c r="D302" s="40"/>
      <c r="E302" s="40">
        <v>9789865719456</v>
      </c>
      <c r="F302" s="41" t="s">
        <v>3281</v>
      </c>
      <c r="G302" s="37">
        <v>1</v>
      </c>
      <c r="H302" s="37">
        <v>1</v>
      </c>
      <c r="I302" s="38" t="s">
        <v>3282</v>
      </c>
      <c r="J302" s="38" t="s">
        <v>3283</v>
      </c>
      <c r="K302" s="37" t="s">
        <v>2314</v>
      </c>
      <c r="L302" s="38" t="s">
        <v>21</v>
      </c>
      <c r="M302" s="37">
        <v>95351</v>
      </c>
      <c r="N302" s="42" t="s">
        <v>3284</v>
      </c>
    </row>
    <row r="303" spans="1:14" ht="16.5" customHeight="1">
      <c r="A303" s="37">
        <v>298</v>
      </c>
      <c r="B303" s="38" t="s">
        <v>2111</v>
      </c>
      <c r="C303" s="39" t="s">
        <v>720</v>
      </c>
      <c r="D303" s="40"/>
      <c r="E303" s="40">
        <v>9789861943138</v>
      </c>
      <c r="F303" s="41" t="s">
        <v>3285</v>
      </c>
      <c r="G303" s="37">
        <v>1</v>
      </c>
      <c r="H303" s="37">
        <v>2</v>
      </c>
      <c r="I303" s="38" t="s">
        <v>3286</v>
      </c>
      <c r="J303" s="38" t="s">
        <v>3188</v>
      </c>
      <c r="K303" s="37" t="s">
        <v>2304</v>
      </c>
      <c r="L303" s="38" t="s">
        <v>21</v>
      </c>
      <c r="M303" s="37">
        <v>117013</v>
      </c>
      <c r="N303" s="42" t="s">
        <v>3287</v>
      </c>
    </row>
    <row r="304" spans="1:14" ht="16.5" customHeight="1">
      <c r="A304" s="37">
        <v>299</v>
      </c>
      <c r="B304" s="38" t="s">
        <v>2111</v>
      </c>
      <c r="C304" s="39" t="s">
        <v>83</v>
      </c>
      <c r="D304" s="40"/>
      <c r="E304" s="40">
        <v>9789863166498</v>
      </c>
      <c r="F304" s="41" t="s">
        <v>3288</v>
      </c>
      <c r="G304" s="37">
        <v>1</v>
      </c>
      <c r="H304" s="37">
        <v>1</v>
      </c>
      <c r="I304" s="38" t="s">
        <v>3289</v>
      </c>
      <c r="J304" s="38" t="s">
        <v>759</v>
      </c>
      <c r="K304" s="37" t="s">
        <v>2314</v>
      </c>
      <c r="L304" s="38" t="s">
        <v>21</v>
      </c>
      <c r="M304" s="37">
        <v>80774</v>
      </c>
      <c r="N304" s="42" t="s">
        <v>3290</v>
      </c>
    </row>
    <row r="305" spans="1:14" ht="16.5" customHeight="1">
      <c r="A305" s="37">
        <v>300</v>
      </c>
      <c r="B305" s="38" t="s">
        <v>2111</v>
      </c>
      <c r="C305" s="39" t="s">
        <v>3291</v>
      </c>
      <c r="D305" s="40"/>
      <c r="E305" s="40">
        <v>9789869204514</v>
      </c>
      <c r="F305" s="41" t="s">
        <v>3292</v>
      </c>
      <c r="G305" s="37">
        <v>1</v>
      </c>
      <c r="H305" s="37">
        <v>1</v>
      </c>
      <c r="I305" s="38" t="s">
        <v>3293</v>
      </c>
      <c r="J305" s="38" t="s">
        <v>3294</v>
      </c>
      <c r="K305" s="37" t="s">
        <v>2347</v>
      </c>
      <c r="L305" s="38" t="s">
        <v>21</v>
      </c>
      <c r="M305" s="37">
        <v>108383</v>
      </c>
      <c r="N305" s="42" t="s">
        <v>3295</v>
      </c>
    </row>
    <row r="306" spans="1:14" ht="42.75" customHeight="1">
      <c r="A306" s="37">
        <v>301</v>
      </c>
      <c r="B306" s="38" t="s">
        <v>2111</v>
      </c>
      <c r="C306" s="39" t="s">
        <v>83</v>
      </c>
      <c r="D306" s="40"/>
      <c r="E306" s="40">
        <v>9789570530476</v>
      </c>
      <c r="F306" s="41" t="s">
        <v>3296</v>
      </c>
      <c r="G306" s="37">
        <v>1</v>
      </c>
      <c r="H306" s="37">
        <v>1</v>
      </c>
      <c r="I306" s="38" t="s">
        <v>3297</v>
      </c>
      <c r="J306" s="38" t="s">
        <v>279</v>
      </c>
      <c r="K306" s="37" t="s">
        <v>2347</v>
      </c>
      <c r="L306" s="38" t="s">
        <v>21</v>
      </c>
      <c r="M306" s="37">
        <v>96469</v>
      </c>
      <c r="N306" s="42" t="s">
        <v>3298</v>
      </c>
    </row>
    <row r="307" spans="1:14" ht="28.5" customHeight="1">
      <c r="A307" s="37">
        <v>302</v>
      </c>
      <c r="B307" s="38" t="s">
        <v>2111</v>
      </c>
      <c r="C307" s="39" t="s">
        <v>83</v>
      </c>
      <c r="D307" s="40"/>
      <c r="E307" s="40">
        <v>9789576967924</v>
      </c>
      <c r="F307" s="41" t="s">
        <v>3299</v>
      </c>
      <c r="G307" s="37">
        <v>1</v>
      </c>
      <c r="H307" s="37">
        <v>2</v>
      </c>
      <c r="I307" s="38" t="s">
        <v>3300</v>
      </c>
      <c r="J307" s="38" t="s">
        <v>3301</v>
      </c>
      <c r="K307" s="37" t="s">
        <v>2314</v>
      </c>
      <c r="L307" s="38" t="s">
        <v>21</v>
      </c>
      <c r="M307" s="37">
        <v>89598</v>
      </c>
      <c r="N307" s="42" t="s">
        <v>3302</v>
      </c>
    </row>
    <row r="308" spans="1:14" ht="28.5" customHeight="1">
      <c r="A308" s="37">
        <v>303</v>
      </c>
      <c r="B308" s="38" t="s">
        <v>2111</v>
      </c>
      <c r="C308" s="39" t="s">
        <v>83</v>
      </c>
      <c r="D308" s="40"/>
      <c r="E308" s="40">
        <v>9789865636777</v>
      </c>
      <c r="F308" s="41" t="s">
        <v>3303</v>
      </c>
      <c r="G308" s="37">
        <v>1</v>
      </c>
      <c r="H308" s="37">
        <v>1</v>
      </c>
      <c r="I308" s="38" t="s">
        <v>3304</v>
      </c>
      <c r="J308" s="38" t="s">
        <v>3160</v>
      </c>
      <c r="K308" s="37" t="s">
        <v>2307</v>
      </c>
      <c r="L308" s="38" t="s">
        <v>21</v>
      </c>
      <c r="M308" s="37">
        <v>126075</v>
      </c>
      <c r="N308" s="42" t="s">
        <v>3305</v>
      </c>
    </row>
    <row r="309" spans="1:14" ht="28.5" customHeight="1">
      <c r="A309" s="37">
        <v>304</v>
      </c>
      <c r="B309" s="38" t="s">
        <v>2111</v>
      </c>
      <c r="C309" s="39" t="s">
        <v>855</v>
      </c>
      <c r="D309" s="40"/>
      <c r="E309" s="40">
        <v>9789888292035</v>
      </c>
      <c r="F309" s="41" t="s">
        <v>3306</v>
      </c>
      <c r="G309" s="37">
        <v>1</v>
      </c>
      <c r="H309" s="37">
        <v>1</v>
      </c>
      <c r="I309" s="38" t="s">
        <v>3307</v>
      </c>
      <c r="J309" s="38" t="s">
        <v>2618</v>
      </c>
      <c r="K309" s="37" t="s">
        <v>2304</v>
      </c>
      <c r="L309" s="38" t="s">
        <v>21</v>
      </c>
      <c r="M309" s="37">
        <v>75375</v>
      </c>
      <c r="N309" s="42" t="s">
        <v>3308</v>
      </c>
    </row>
    <row r="310" spans="1:14" ht="28.5" customHeight="1">
      <c r="A310" s="37">
        <v>305</v>
      </c>
      <c r="B310" s="38" t="s">
        <v>2111</v>
      </c>
      <c r="C310" s="39" t="s">
        <v>319</v>
      </c>
      <c r="D310" s="40"/>
      <c r="E310" s="40">
        <v>9789869096799</v>
      </c>
      <c r="F310" s="41" t="s">
        <v>3309</v>
      </c>
      <c r="G310" s="37">
        <v>1</v>
      </c>
      <c r="H310" s="37">
        <v>1</v>
      </c>
      <c r="I310" s="38" t="s">
        <v>3310</v>
      </c>
      <c r="J310" s="38" t="s">
        <v>3156</v>
      </c>
      <c r="K310" s="37" t="s">
        <v>2314</v>
      </c>
      <c r="L310" s="38" t="s">
        <v>21</v>
      </c>
      <c r="M310" s="37">
        <v>97296</v>
      </c>
      <c r="N310" s="42" t="s">
        <v>3311</v>
      </c>
    </row>
    <row r="311" spans="1:14" ht="16.5" customHeight="1">
      <c r="A311" s="37">
        <v>306</v>
      </c>
      <c r="B311" s="38" t="s">
        <v>2111</v>
      </c>
      <c r="C311" s="39" t="s">
        <v>83</v>
      </c>
      <c r="D311" s="40"/>
      <c r="E311" s="40">
        <v>9789864660339</v>
      </c>
      <c r="F311" s="41" t="s">
        <v>3312</v>
      </c>
      <c r="G311" s="37">
        <v>1</v>
      </c>
      <c r="H311" s="37">
        <v>1</v>
      </c>
      <c r="I311" s="38" t="s">
        <v>3313</v>
      </c>
      <c r="J311" s="38" t="s">
        <v>3314</v>
      </c>
      <c r="K311" s="37" t="s">
        <v>2307</v>
      </c>
      <c r="L311" s="38" t="s">
        <v>21</v>
      </c>
      <c r="M311" s="37">
        <v>128776</v>
      </c>
      <c r="N311" s="42" t="s">
        <v>3315</v>
      </c>
    </row>
    <row r="312" spans="1:14" ht="28.5" customHeight="1">
      <c r="A312" s="37">
        <v>307</v>
      </c>
      <c r="B312" s="38" t="s">
        <v>2111</v>
      </c>
      <c r="C312" s="39" t="s">
        <v>83</v>
      </c>
      <c r="D312" s="40"/>
      <c r="E312" s="40">
        <v>9789865636852</v>
      </c>
      <c r="F312" s="41" t="s">
        <v>3316</v>
      </c>
      <c r="G312" s="37">
        <v>1</v>
      </c>
      <c r="H312" s="37">
        <v>1</v>
      </c>
      <c r="I312" s="38" t="s">
        <v>3317</v>
      </c>
      <c r="J312" s="38" t="s">
        <v>3160</v>
      </c>
      <c r="K312" s="37" t="s">
        <v>2307</v>
      </c>
      <c r="L312" s="38" t="s">
        <v>21</v>
      </c>
      <c r="M312" s="37">
        <v>126083</v>
      </c>
      <c r="N312" s="42" t="s">
        <v>3318</v>
      </c>
    </row>
    <row r="313" spans="1:14" ht="16.5" customHeight="1">
      <c r="A313" s="37">
        <v>308</v>
      </c>
      <c r="B313" s="38" t="s">
        <v>2111</v>
      </c>
      <c r="C313" s="39" t="s">
        <v>720</v>
      </c>
      <c r="D313" s="40"/>
      <c r="E313" s="40">
        <v>9789861943053</v>
      </c>
      <c r="F313" s="41" t="s">
        <v>3319</v>
      </c>
      <c r="G313" s="37">
        <v>1</v>
      </c>
      <c r="H313" s="37">
        <v>7</v>
      </c>
      <c r="I313" s="38" t="s">
        <v>3320</v>
      </c>
      <c r="J313" s="38" t="s">
        <v>3188</v>
      </c>
      <c r="K313" s="37" t="s">
        <v>2304</v>
      </c>
      <c r="L313" s="38" t="s">
        <v>21</v>
      </c>
      <c r="M313" s="37">
        <v>119450</v>
      </c>
      <c r="N313" s="42" t="s">
        <v>3321</v>
      </c>
    </row>
    <row r="314" spans="1:14" ht="16.5" customHeight="1">
      <c r="A314" s="37">
        <v>309</v>
      </c>
      <c r="B314" s="38" t="s">
        <v>2111</v>
      </c>
      <c r="C314" s="39" t="s">
        <v>720</v>
      </c>
      <c r="D314" s="40"/>
      <c r="E314" s="40">
        <v>9789861942919</v>
      </c>
      <c r="F314" s="41" t="s">
        <v>3322</v>
      </c>
      <c r="G314" s="37">
        <v>1</v>
      </c>
      <c r="H314" s="37">
        <v>1</v>
      </c>
      <c r="I314" s="38" t="s">
        <v>3323</v>
      </c>
      <c r="J314" s="38" t="s">
        <v>3188</v>
      </c>
      <c r="K314" s="37" t="s">
        <v>2299</v>
      </c>
      <c r="L314" s="38" t="s">
        <v>21</v>
      </c>
      <c r="M314" s="37">
        <v>119595</v>
      </c>
      <c r="N314" s="42" t="s">
        <v>3324</v>
      </c>
    </row>
    <row r="315" spans="1:14" ht="28.5" customHeight="1">
      <c r="A315" s="37">
        <v>310</v>
      </c>
      <c r="B315" s="38" t="s">
        <v>2111</v>
      </c>
      <c r="C315" s="39" t="s">
        <v>508</v>
      </c>
      <c r="D315" s="40"/>
      <c r="E315" s="40">
        <v>9789863570288</v>
      </c>
      <c r="F315" s="41" t="s">
        <v>3325</v>
      </c>
      <c r="G315" s="37">
        <v>1</v>
      </c>
      <c r="H315" s="37">
        <v>1</v>
      </c>
      <c r="I315" s="38" t="s">
        <v>3326</v>
      </c>
      <c r="J315" s="38" t="s">
        <v>3327</v>
      </c>
      <c r="K315" s="37" t="s">
        <v>2314</v>
      </c>
      <c r="L315" s="38" t="s">
        <v>21</v>
      </c>
      <c r="M315" s="37">
        <v>96687</v>
      </c>
      <c r="N315" s="42" t="s">
        <v>3328</v>
      </c>
    </row>
    <row r="316" spans="1:14" ht="28.5" customHeight="1">
      <c r="A316" s="37">
        <v>311</v>
      </c>
      <c r="B316" s="38" t="s">
        <v>2111</v>
      </c>
      <c r="C316" s="39" t="s">
        <v>214</v>
      </c>
      <c r="D316" s="40"/>
      <c r="E316" s="40">
        <v>9789577325129</v>
      </c>
      <c r="F316" s="41" t="s">
        <v>3329</v>
      </c>
      <c r="G316" s="37">
        <v>1</v>
      </c>
      <c r="H316" s="37">
        <v>1</v>
      </c>
      <c r="I316" s="38" t="s">
        <v>3330</v>
      </c>
      <c r="J316" s="38" t="s">
        <v>3198</v>
      </c>
      <c r="K316" s="37" t="s">
        <v>2314</v>
      </c>
      <c r="L316" s="38" t="s">
        <v>21</v>
      </c>
      <c r="M316" s="37">
        <v>120768</v>
      </c>
      <c r="N316" s="42" t="s">
        <v>3331</v>
      </c>
    </row>
    <row r="317" spans="1:14" ht="16.5" customHeight="1">
      <c r="A317" s="37">
        <v>312</v>
      </c>
      <c r="B317" s="38" t="s">
        <v>2111</v>
      </c>
      <c r="C317" s="39" t="s">
        <v>214</v>
      </c>
      <c r="D317" s="40"/>
      <c r="E317" s="40">
        <v>9789577486356</v>
      </c>
      <c r="F317" s="41" t="s">
        <v>3332</v>
      </c>
      <c r="G317" s="37">
        <v>1</v>
      </c>
      <c r="H317" s="37">
        <v>1</v>
      </c>
      <c r="I317" s="38" t="s">
        <v>3333</v>
      </c>
      <c r="J317" s="38" t="s">
        <v>2483</v>
      </c>
      <c r="K317" s="37" t="s">
        <v>2347</v>
      </c>
      <c r="L317" s="38" t="s">
        <v>21</v>
      </c>
      <c r="M317" s="37">
        <v>120773</v>
      </c>
      <c r="N317" s="42" t="s">
        <v>3334</v>
      </c>
    </row>
    <row r="318" spans="1:14" ht="16.5" customHeight="1">
      <c r="A318" s="37">
        <v>313</v>
      </c>
      <c r="B318" s="38" t="s">
        <v>2111</v>
      </c>
      <c r="C318" s="39" t="s">
        <v>3169</v>
      </c>
      <c r="D318" s="40"/>
      <c r="E318" s="40">
        <v>9789881235664</v>
      </c>
      <c r="F318" s="41" t="s">
        <v>3335</v>
      </c>
      <c r="G318" s="37">
        <v>1</v>
      </c>
      <c r="H318" s="37">
        <v>1</v>
      </c>
      <c r="I318" s="38" t="s">
        <v>3336</v>
      </c>
      <c r="J318" s="38" t="s">
        <v>2740</v>
      </c>
      <c r="K318" s="37" t="s">
        <v>2347</v>
      </c>
      <c r="L318" s="38" t="s">
        <v>21</v>
      </c>
      <c r="M318" s="37">
        <v>120388</v>
      </c>
      <c r="N318" s="42" t="s">
        <v>3337</v>
      </c>
    </row>
    <row r="319" spans="1:14" ht="28.5" customHeight="1">
      <c r="A319" s="37">
        <v>314</v>
      </c>
      <c r="B319" s="38" t="s">
        <v>2111</v>
      </c>
      <c r="C319" s="39" t="s">
        <v>319</v>
      </c>
      <c r="D319" s="40"/>
      <c r="E319" s="40">
        <v>9789869043243</v>
      </c>
      <c r="F319" s="41" t="s">
        <v>3338</v>
      </c>
      <c r="G319" s="37">
        <v>1</v>
      </c>
      <c r="H319" s="37">
        <v>1</v>
      </c>
      <c r="I319" s="38" t="s">
        <v>3339</v>
      </c>
      <c r="J319" s="38" t="s">
        <v>3226</v>
      </c>
      <c r="K319" s="37" t="s">
        <v>2314</v>
      </c>
      <c r="L319" s="38" t="s">
        <v>21</v>
      </c>
      <c r="M319" s="37">
        <v>126472</v>
      </c>
      <c r="N319" s="42" t="s">
        <v>3340</v>
      </c>
    </row>
    <row r="320" spans="1:14" ht="16.5" customHeight="1">
      <c r="A320" s="37">
        <v>315</v>
      </c>
      <c r="B320" s="38" t="s">
        <v>2111</v>
      </c>
      <c r="C320" s="39" t="s">
        <v>319</v>
      </c>
      <c r="D320" s="40"/>
      <c r="E320" s="40">
        <v>9789869322393</v>
      </c>
      <c r="F320" s="41" t="s">
        <v>3341</v>
      </c>
      <c r="G320" s="37">
        <v>1</v>
      </c>
      <c r="H320" s="37">
        <v>1</v>
      </c>
      <c r="I320" s="38" t="s">
        <v>3342</v>
      </c>
      <c r="J320" s="38" t="s">
        <v>3219</v>
      </c>
      <c r="K320" s="37" t="s">
        <v>2307</v>
      </c>
      <c r="L320" s="38" t="s">
        <v>21</v>
      </c>
      <c r="M320" s="37">
        <v>116795</v>
      </c>
      <c r="N320" s="42" t="s">
        <v>3343</v>
      </c>
    </row>
    <row r="321" spans="1:14" ht="28.5" customHeight="1">
      <c r="A321" s="37">
        <v>316</v>
      </c>
      <c r="B321" s="38" t="s">
        <v>2111</v>
      </c>
      <c r="C321" s="39" t="s">
        <v>720</v>
      </c>
      <c r="D321" s="40"/>
      <c r="E321" s="40">
        <v>9789863165866</v>
      </c>
      <c r="F321" s="41" t="s">
        <v>3344</v>
      </c>
      <c r="G321" s="37">
        <v>1</v>
      </c>
      <c r="H321" s="37" t="s">
        <v>951</v>
      </c>
      <c r="I321" s="38" t="s">
        <v>1217</v>
      </c>
      <c r="J321" s="38" t="s">
        <v>1087</v>
      </c>
      <c r="K321" s="37" t="s">
        <v>2304</v>
      </c>
      <c r="L321" s="38" t="s">
        <v>21</v>
      </c>
      <c r="M321" s="37">
        <v>89680</v>
      </c>
      <c r="N321" s="42" t="s">
        <v>3345</v>
      </c>
    </row>
    <row r="322" spans="1:14" ht="16.5" customHeight="1">
      <c r="A322" s="37">
        <v>317</v>
      </c>
      <c r="B322" s="38" t="s">
        <v>2111</v>
      </c>
      <c r="C322" s="39" t="s">
        <v>720</v>
      </c>
      <c r="D322" s="40"/>
      <c r="E322" s="40">
        <v>9789861942865</v>
      </c>
      <c r="F322" s="41" t="s">
        <v>3346</v>
      </c>
      <c r="G322" s="37">
        <v>1</v>
      </c>
      <c r="H322" s="37">
        <v>1</v>
      </c>
      <c r="I322" s="38" t="s">
        <v>3347</v>
      </c>
      <c r="J322" s="38" t="s">
        <v>3188</v>
      </c>
      <c r="K322" s="37" t="s">
        <v>2299</v>
      </c>
      <c r="L322" s="38" t="s">
        <v>21</v>
      </c>
      <c r="M322" s="37">
        <v>119508</v>
      </c>
      <c r="N322" s="42" t="s">
        <v>3348</v>
      </c>
    </row>
    <row r="323" spans="1:14" ht="16.5" customHeight="1">
      <c r="A323" s="37">
        <v>318</v>
      </c>
      <c r="B323" s="38" t="s">
        <v>2111</v>
      </c>
      <c r="C323" s="39" t="s">
        <v>720</v>
      </c>
      <c r="D323" s="40"/>
      <c r="E323" s="40">
        <v>9789861943237</v>
      </c>
      <c r="F323" s="41" t="s">
        <v>3349</v>
      </c>
      <c r="G323" s="37">
        <v>1</v>
      </c>
      <c r="H323" s="37">
        <v>1</v>
      </c>
      <c r="I323" s="38" t="s">
        <v>3350</v>
      </c>
      <c r="J323" s="38" t="s">
        <v>3188</v>
      </c>
      <c r="K323" s="37" t="s">
        <v>2304</v>
      </c>
      <c r="L323" s="38" t="s">
        <v>21</v>
      </c>
      <c r="M323" s="37">
        <v>119492</v>
      </c>
      <c r="N323" s="42" t="s">
        <v>3351</v>
      </c>
    </row>
    <row r="324" spans="1:14" ht="16.5" customHeight="1">
      <c r="A324" s="37">
        <v>319</v>
      </c>
      <c r="B324" s="38" t="s">
        <v>2111</v>
      </c>
      <c r="C324" s="39" t="s">
        <v>720</v>
      </c>
      <c r="D324" s="40"/>
      <c r="E324" s="40">
        <v>9789861942933</v>
      </c>
      <c r="F324" s="41" t="s">
        <v>3352</v>
      </c>
      <c r="G324" s="37">
        <v>1</v>
      </c>
      <c r="H324" s="37">
        <v>2</v>
      </c>
      <c r="I324" s="38" t="s">
        <v>3353</v>
      </c>
      <c r="J324" s="38" t="s">
        <v>3188</v>
      </c>
      <c r="K324" s="37" t="s">
        <v>2299</v>
      </c>
      <c r="L324" s="38" t="s">
        <v>21</v>
      </c>
      <c r="M324" s="37">
        <v>119593</v>
      </c>
      <c r="N324" s="42" t="s">
        <v>3354</v>
      </c>
    </row>
    <row r="325" spans="1:14" ht="28.5" customHeight="1">
      <c r="A325" s="37">
        <v>320</v>
      </c>
      <c r="B325" s="38" t="s">
        <v>2111</v>
      </c>
      <c r="C325" s="39" t="s">
        <v>83</v>
      </c>
      <c r="D325" s="40"/>
      <c r="E325" s="40">
        <v>9789571368825</v>
      </c>
      <c r="F325" s="41" t="s">
        <v>3355</v>
      </c>
      <c r="G325" s="37">
        <v>1</v>
      </c>
      <c r="H325" s="37">
        <v>1</v>
      </c>
      <c r="I325" s="38" t="s">
        <v>3356</v>
      </c>
      <c r="J325" s="38" t="s">
        <v>2178</v>
      </c>
      <c r="K325" s="37" t="s">
        <v>2307</v>
      </c>
      <c r="L325" s="38" t="s">
        <v>21</v>
      </c>
      <c r="M325" s="37">
        <v>116751</v>
      </c>
      <c r="N325" s="42" t="s">
        <v>3357</v>
      </c>
    </row>
    <row r="326" spans="1:14" ht="16.5" customHeight="1">
      <c r="A326" s="37">
        <v>321</v>
      </c>
      <c r="B326" s="38" t="s">
        <v>2111</v>
      </c>
      <c r="C326" s="39" t="s">
        <v>3358</v>
      </c>
      <c r="D326" s="40"/>
      <c r="E326" s="40">
        <v>9789577325082</v>
      </c>
      <c r="F326" s="41" t="s">
        <v>3359</v>
      </c>
      <c r="G326" s="37">
        <v>1</v>
      </c>
      <c r="H326" s="37">
        <v>1</v>
      </c>
      <c r="I326" s="38" t="s">
        <v>3360</v>
      </c>
      <c r="J326" s="38" t="s">
        <v>3198</v>
      </c>
      <c r="K326" s="37" t="s">
        <v>2314</v>
      </c>
      <c r="L326" s="38" t="s">
        <v>21</v>
      </c>
      <c r="M326" s="37">
        <v>120746</v>
      </c>
      <c r="N326" s="42" t="s">
        <v>3361</v>
      </c>
    </row>
    <row r="327" spans="1:14" ht="16.5" customHeight="1">
      <c r="A327" s="37">
        <v>322</v>
      </c>
      <c r="B327" s="38" t="s">
        <v>2111</v>
      </c>
      <c r="C327" s="39" t="s">
        <v>720</v>
      </c>
      <c r="D327" s="40"/>
      <c r="E327" s="40">
        <v>9789861942810</v>
      </c>
      <c r="F327" s="41" t="s">
        <v>3362</v>
      </c>
      <c r="G327" s="37">
        <v>1</v>
      </c>
      <c r="H327" s="37">
        <v>2</v>
      </c>
      <c r="I327" s="38" t="s">
        <v>3363</v>
      </c>
      <c r="J327" s="38" t="s">
        <v>3188</v>
      </c>
      <c r="K327" s="37" t="s">
        <v>2299</v>
      </c>
      <c r="L327" s="38" t="s">
        <v>21</v>
      </c>
      <c r="M327" s="37">
        <v>119473</v>
      </c>
      <c r="N327" s="42" t="s">
        <v>3364</v>
      </c>
    </row>
    <row r="328" spans="1:14" ht="28.5" customHeight="1">
      <c r="A328" s="37">
        <v>323</v>
      </c>
      <c r="B328" s="38" t="s">
        <v>2128</v>
      </c>
      <c r="C328" s="39" t="s">
        <v>879</v>
      </c>
      <c r="D328" s="40">
        <v>9789869553384</v>
      </c>
      <c r="E328" s="40">
        <v>9789869344234</v>
      </c>
      <c r="F328" s="41" t="s">
        <v>3365</v>
      </c>
      <c r="G328" s="37">
        <v>1</v>
      </c>
      <c r="H328" s="37">
        <v>1</v>
      </c>
      <c r="I328" s="38" t="s">
        <v>3366</v>
      </c>
      <c r="J328" s="38" t="s">
        <v>3367</v>
      </c>
      <c r="K328" s="37" t="s">
        <v>2307</v>
      </c>
      <c r="L328" s="38" t="s">
        <v>21</v>
      </c>
      <c r="M328" s="37">
        <v>142521</v>
      </c>
      <c r="N328" s="42" t="s">
        <v>3368</v>
      </c>
    </row>
    <row r="329" spans="1:14" ht="42.75" customHeight="1">
      <c r="A329" s="37">
        <v>324</v>
      </c>
      <c r="B329" s="38" t="s">
        <v>2128</v>
      </c>
      <c r="C329" s="39" t="s">
        <v>3369</v>
      </c>
      <c r="D329" s="40">
        <v>9789865695965</v>
      </c>
      <c r="E329" s="40">
        <v>9789865695804</v>
      </c>
      <c r="F329" s="41" t="s">
        <v>3370</v>
      </c>
      <c r="G329" s="37">
        <v>1</v>
      </c>
      <c r="H329" s="37">
        <v>1</v>
      </c>
      <c r="I329" s="38" t="s">
        <v>3371</v>
      </c>
      <c r="J329" s="38" t="s">
        <v>2318</v>
      </c>
      <c r="K329" s="37" t="s">
        <v>2307</v>
      </c>
      <c r="L329" s="38" t="s">
        <v>21</v>
      </c>
      <c r="M329" s="37">
        <v>125935</v>
      </c>
      <c r="N329" s="42" t="s">
        <v>3372</v>
      </c>
    </row>
    <row r="330" spans="1:14" ht="16.5" customHeight="1">
      <c r="A330" s="37">
        <v>325</v>
      </c>
      <c r="B330" s="38" t="s">
        <v>2128</v>
      </c>
      <c r="C330" s="39" t="s">
        <v>879</v>
      </c>
      <c r="D330" s="40"/>
      <c r="E330" s="40">
        <v>9789576619854</v>
      </c>
      <c r="F330" s="41" t="s">
        <v>3373</v>
      </c>
      <c r="G330" s="37">
        <v>1</v>
      </c>
      <c r="H330" s="37">
        <v>1</v>
      </c>
      <c r="I330" s="38" t="s">
        <v>3374</v>
      </c>
      <c r="J330" s="38" t="s">
        <v>2397</v>
      </c>
      <c r="K330" s="37" t="s">
        <v>2314</v>
      </c>
      <c r="L330" s="38" t="s">
        <v>21</v>
      </c>
      <c r="M330" s="37">
        <v>93934</v>
      </c>
      <c r="N330" s="42" t="s">
        <v>3375</v>
      </c>
    </row>
    <row r="331" spans="1:14" ht="42.75" customHeight="1">
      <c r="A331" s="37">
        <v>326</v>
      </c>
      <c r="B331" s="38" t="s">
        <v>2128</v>
      </c>
      <c r="C331" s="39" t="s">
        <v>879</v>
      </c>
      <c r="D331" s="40">
        <v>9789579121095</v>
      </c>
      <c r="E331" s="40">
        <v>9789579121057</v>
      </c>
      <c r="F331" s="41" t="s">
        <v>3376</v>
      </c>
      <c r="G331" s="37">
        <v>1</v>
      </c>
      <c r="H331" s="37">
        <v>1</v>
      </c>
      <c r="I331" s="38" t="s">
        <v>3377</v>
      </c>
      <c r="J331" s="38" t="s">
        <v>3378</v>
      </c>
      <c r="K331" s="37" t="s">
        <v>2307</v>
      </c>
      <c r="L331" s="38" t="s">
        <v>21</v>
      </c>
      <c r="M331" s="37">
        <v>131241</v>
      </c>
      <c r="N331" s="42" t="s">
        <v>3379</v>
      </c>
    </row>
    <row r="332" spans="1:14" ht="16.5" customHeight="1">
      <c r="A332" s="37">
        <v>327</v>
      </c>
      <c r="B332" s="38" t="s">
        <v>2128</v>
      </c>
      <c r="C332" s="39" t="s">
        <v>879</v>
      </c>
      <c r="D332" s="40"/>
      <c r="E332" s="40">
        <v>9789869348218</v>
      </c>
      <c r="F332" s="41" t="s">
        <v>3380</v>
      </c>
      <c r="G332" s="37">
        <v>1</v>
      </c>
      <c r="H332" s="37">
        <v>1</v>
      </c>
      <c r="I332" s="38" t="s">
        <v>3381</v>
      </c>
      <c r="J332" s="38" t="s">
        <v>3382</v>
      </c>
      <c r="K332" s="37" t="s">
        <v>2347</v>
      </c>
      <c r="L332" s="38" t="s">
        <v>21</v>
      </c>
      <c r="M332" s="37">
        <v>104573</v>
      </c>
      <c r="N332" s="42" t="s">
        <v>3383</v>
      </c>
    </row>
    <row r="333" spans="1:14" ht="16.5" customHeight="1">
      <c r="A333" s="37">
        <v>328</v>
      </c>
      <c r="B333" s="38" t="s">
        <v>2128</v>
      </c>
      <c r="C333" s="39" t="s">
        <v>1844</v>
      </c>
      <c r="D333" s="40"/>
      <c r="E333" s="40">
        <v>9789571365732</v>
      </c>
      <c r="F333" s="41" t="s">
        <v>3384</v>
      </c>
      <c r="G333" s="37">
        <v>1</v>
      </c>
      <c r="H333" s="37">
        <v>1</v>
      </c>
      <c r="I333" s="38" t="s">
        <v>3385</v>
      </c>
      <c r="J333" s="38" t="s">
        <v>2178</v>
      </c>
      <c r="K333" s="37" t="s">
        <v>2347</v>
      </c>
      <c r="L333" s="38" t="s">
        <v>21</v>
      </c>
      <c r="M333" s="37">
        <v>91594</v>
      </c>
      <c r="N333" s="42" t="s">
        <v>3386</v>
      </c>
    </row>
    <row r="334" spans="1:14" ht="42.75" customHeight="1">
      <c r="A334" s="37">
        <v>329</v>
      </c>
      <c r="B334" s="38" t="s">
        <v>2128</v>
      </c>
      <c r="C334" s="39" t="s">
        <v>45</v>
      </c>
      <c r="D334" s="40">
        <v>9789864891634</v>
      </c>
      <c r="E334" s="40">
        <v>9789869436250</v>
      </c>
      <c r="F334" s="41" t="s">
        <v>3387</v>
      </c>
      <c r="G334" s="37">
        <v>1</v>
      </c>
      <c r="H334" s="37">
        <v>3</v>
      </c>
      <c r="I334" s="38" t="s">
        <v>3388</v>
      </c>
      <c r="J334" s="38" t="s">
        <v>2607</v>
      </c>
      <c r="K334" s="37" t="s">
        <v>2307</v>
      </c>
      <c r="L334" s="38" t="s">
        <v>21</v>
      </c>
      <c r="M334" s="37">
        <v>125942</v>
      </c>
      <c r="N334" s="42" t="s">
        <v>3389</v>
      </c>
    </row>
    <row r="335" spans="1:14" ht="16.5" customHeight="1">
      <c r="A335" s="37">
        <v>330</v>
      </c>
      <c r="B335" s="38" t="s">
        <v>2128</v>
      </c>
      <c r="C335" s="39" t="s">
        <v>2226</v>
      </c>
      <c r="D335" s="40"/>
      <c r="E335" s="40">
        <v>9789571368979</v>
      </c>
      <c r="F335" s="41" t="s">
        <v>3390</v>
      </c>
      <c r="G335" s="37">
        <v>1</v>
      </c>
      <c r="H335" s="37">
        <v>1</v>
      </c>
      <c r="I335" s="38" t="s">
        <v>3391</v>
      </c>
      <c r="J335" s="38" t="s">
        <v>2178</v>
      </c>
      <c r="K335" s="37" t="s">
        <v>2307</v>
      </c>
      <c r="L335" s="38" t="s">
        <v>21</v>
      </c>
      <c r="M335" s="37">
        <v>114668</v>
      </c>
      <c r="N335" s="42" t="s">
        <v>3392</v>
      </c>
    </row>
    <row r="336" spans="1:14" ht="28.5" customHeight="1">
      <c r="A336" s="37">
        <v>331</v>
      </c>
      <c r="B336" s="38" t="s">
        <v>2128</v>
      </c>
      <c r="C336" s="39" t="s">
        <v>3393</v>
      </c>
      <c r="D336" s="40"/>
      <c r="E336" s="40">
        <v>9789865671389</v>
      </c>
      <c r="F336" s="41" t="s">
        <v>3394</v>
      </c>
      <c r="G336" s="37">
        <v>1</v>
      </c>
      <c r="H336" s="37">
        <v>1</v>
      </c>
      <c r="I336" s="38" t="s">
        <v>3395</v>
      </c>
      <c r="J336" s="38" t="s">
        <v>2607</v>
      </c>
      <c r="K336" s="37" t="s">
        <v>2314</v>
      </c>
      <c r="L336" s="38" t="s">
        <v>21</v>
      </c>
      <c r="M336" s="37">
        <v>70499</v>
      </c>
      <c r="N336" s="42" t="s">
        <v>3396</v>
      </c>
    </row>
    <row r="337" spans="1:14" ht="28.5" customHeight="1">
      <c r="A337" s="37">
        <v>332</v>
      </c>
      <c r="B337" s="38" t="s">
        <v>2128</v>
      </c>
      <c r="C337" s="39" t="s">
        <v>319</v>
      </c>
      <c r="D337" s="40"/>
      <c r="E337" s="40">
        <v>9789866199837</v>
      </c>
      <c r="F337" s="41" t="s">
        <v>3397</v>
      </c>
      <c r="G337" s="37">
        <v>1</v>
      </c>
      <c r="H337" s="37">
        <v>1</v>
      </c>
      <c r="I337" s="38" t="s">
        <v>3398</v>
      </c>
      <c r="J337" s="38" t="s">
        <v>344</v>
      </c>
      <c r="K337" s="37" t="s">
        <v>2307</v>
      </c>
      <c r="L337" s="38" t="s">
        <v>21</v>
      </c>
      <c r="M337" s="37">
        <v>113611</v>
      </c>
      <c r="N337" s="42" t="s">
        <v>3399</v>
      </c>
    </row>
    <row r="338" spans="1:14" ht="42.75" customHeight="1">
      <c r="A338" s="37">
        <v>333</v>
      </c>
      <c r="B338" s="38" t="s">
        <v>2128</v>
      </c>
      <c r="C338" s="39" t="s">
        <v>45</v>
      </c>
      <c r="D338" s="40">
        <v>9789869450430</v>
      </c>
      <c r="E338" s="40">
        <v>9789869359979</v>
      </c>
      <c r="F338" s="41" t="s">
        <v>3400</v>
      </c>
      <c r="G338" s="37">
        <v>1</v>
      </c>
      <c r="H338" s="37">
        <v>1</v>
      </c>
      <c r="I338" s="38" t="s">
        <v>3401</v>
      </c>
      <c r="J338" s="38" t="s">
        <v>2462</v>
      </c>
      <c r="K338" s="37" t="s">
        <v>2307</v>
      </c>
      <c r="L338" s="38" t="s">
        <v>21</v>
      </c>
      <c r="M338" s="37">
        <v>120056</v>
      </c>
      <c r="N338" s="42" t="s">
        <v>3402</v>
      </c>
    </row>
    <row r="339" spans="1:14" ht="42.75" customHeight="1">
      <c r="A339" s="37">
        <v>334</v>
      </c>
      <c r="B339" s="38" t="s">
        <v>2128</v>
      </c>
      <c r="C339" s="39" t="s">
        <v>879</v>
      </c>
      <c r="D339" s="40">
        <v>9789864891818</v>
      </c>
      <c r="E339" s="40">
        <v>9789864890934</v>
      </c>
      <c r="F339" s="41" t="s">
        <v>3403</v>
      </c>
      <c r="G339" s="37">
        <v>1</v>
      </c>
      <c r="H339" s="37">
        <v>1</v>
      </c>
      <c r="I339" s="38" t="s">
        <v>3404</v>
      </c>
      <c r="J339" s="38" t="s">
        <v>2607</v>
      </c>
      <c r="K339" s="37" t="s">
        <v>2307</v>
      </c>
      <c r="L339" s="38" t="s">
        <v>21</v>
      </c>
      <c r="M339" s="37">
        <v>125941</v>
      </c>
      <c r="N339" s="42" t="s">
        <v>3405</v>
      </c>
    </row>
    <row r="340" spans="1:14" ht="16.5" customHeight="1">
      <c r="A340" s="37">
        <v>335</v>
      </c>
      <c r="B340" s="38" t="s">
        <v>2128</v>
      </c>
      <c r="C340" s="39" t="s">
        <v>45</v>
      </c>
      <c r="D340" s="40"/>
      <c r="E340" s="40">
        <v>9789863262152</v>
      </c>
      <c r="F340" s="41" t="s">
        <v>3406</v>
      </c>
      <c r="G340" s="37">
        <v>1</v>
      </c>
      <c r="H340" s="37" t="s">
        <v>2095</v>
      </c>
      <c r="I340" s="38" t="s">
        <v>3407</v>
      </c>
      <c r="J340" s="38" t="s">
        <v>2105</v>
      </c>
      <c r="K340" s="37" t="s">
        <v>2304</v>
      </c>
      <c r="L340" s="38" t="s">
        <v>21</v>
      </c>
      <c r="M340" s="37">
        <v>80965</v>
      </c>
      <c r="N340" s="42" t="s">
        <v>3408</v>
      </c>
    </row>
    <row r="341" spans="1:14" ht="28.5" customHeight="1">
      <c r="A341" s="37">
        <v>336</v>
      </c>
      <c r="B341" s="38" t="s">
        <v>2128</v>
      </c>
      <c r="C341" s="39" t="s">
        <v>425</v>
      </c>
      <c r="D341" s="40"/>
      <c r="E341" s="40">
        <v>9789574953608</v>
      </c>
      <c r="F341" s="53" t="s">
        <v>3409</v>
      </c>
      <c r="G341" s="37">
        <v>1</v>
      </c>
      <c r="H341" s="37">
        <v>1</v>
      </c>
      <c r="I341" s="38" t="s">
        <v>3410</v>
      </c>
      <c r="J341" s="38" t="s">
        <v>3411</v>
      </c>
      <c r="K341" s="37" t="s">
        <v>2347</v>
      </c>
      <c r="L341" s="38" t="s">
        <v>21</v>
      </c>
      <c r="M341" s="37">
        <v>109600</v>
      </c>
      <c r="N341" s="42" t="s">
        <v>3412</v>
      </c>
    </row>
    <row r="342" spans="1:14" ht="28.5" customHeight="1">
      <c r="A342" s="37">
        <v>337</v>
      </c>
      <c r="B342" s="38" t="s">
        <v>2128</v>
      </c>
      <c r="C342" s="39" t="s">
        <v>319</v>
      </c>
      <c r="D342" s="40"/>
      <c r="E342" s="40">
        <v>9789863731863</v>
      </c>
      <c r="F342" s="41" t="s">
        <v>3413</v>
      </c>
      <c r="G342" s="37">
        <v>1</v>
      </c>
      <c r="H342" s="37">
        <v>1</v>
      </c>
      <c r="I342" s="38" t="s">
        <v>3414</v>
      </c>
      <c r="J342" s="38" t="s">
        <v>2747</v>
      </c>
      <c r="K342" s="37" t="s">
        <v>2347</v>
      </c>
      <c r="L342" s="38" t="s">
        <v>21</v>
      </c>
      <c r="M342" s="37">
        <v>100363</v>
      </c>
      <c r="N342" s="42" t="s">
        <v>3415</v>
      </c>
    </row>
    <row r="343" spans="1:14" ht="28.5" customHeight="1">
      <c r="A343" s="37">
        <v>338</v>
      </c>
      <c r="B343" s="38" t="s">
        <v>2128</v>
      </c>
      <c r="C343" s="39" t="s">
        <v>45</v>
      </c>
      <c r="D343" s="40"/>
      <c r="E343" s="40">
        <v>9789869231985</v>
      </c>
      <c r="F343" s="41" t="s">
        <v>3416</v>
      </c>
      <c r="G343" s="37">
        <v>1</v>
      </c>
      <c r="H343" s="37">
        <v>1</v>
      </c>
      <c r="I343" s="38" t="s">
        <v>3417</v>
      </c>
      <c r="J343" s="38" t="s">
        <v>2259</v>
      </c>
      <c r="K343" s="37" t="s">
        <v>2347</v>
      </c>
      <c r="L343" s="38" t="s">
        <v>21</v>
      </c>
      <c r="M343" s="37">
        <v>102516</v>
      </c>
      <c r="N343" s="42" t="s">
        <v>3418</v>
      </c>
    </row>
    <row r="344" spans="1:14" ht="28.5" customHeight="1">
      <c r="A344" s="37">
        <v>339</v>
      </c>
      <c r="B344" s="38" t="s">
        <v>2128</v>
      </c>
      <c r="C344" s="39" t="s">
        <v>319</v>
      </c>
      <c r="D344" s="40"/>
      <c r="E344" s="40">
        <v>9789571368108</v>
      </c>
      <c r="F344" s="41" t="s">
        <v>3419</v>
      </c>
      <c r="G344" s="37">
        <v>1</v>
      </c>
      <c r="H344" s="37">
        <v>1</v>
      </c>
      <c r="I344" s="38" t="s">
        <v>3420</v>
      </c>
      <c r="J344" s="38" t="s">
        <v>2178</v>
      </c>
      <c r="K344" s="37" t="s">
        <v>2307</v>
      </c>
      <c r="L344" s="38" t="s">
        <v>21</v>
      </c>
      <c r="M344" s="37">
        <v>112604</v>
      </c>
      <c r="N344" s="42" t="s">
        <v>3421</v>
      </c>
    </row>
    <row r="345" spans="1:14" ht="16.5" customHeight="1">
      <c r="A345" s="37">
        <v>340</v>
      </c>
      <c r="B345" s="38" t="s">
        <v>2128</v>
      </c>
      <c r="C345" s="39" t="s">
        <v>45</v>
      </c>
      <c r="D345" s="40"/>
      <c r="E345" s="40">
        <v>9789865758981</v>
      </c>
      <c r="F345" s="41" t="s">
        <v>3422</v>
      </c>
      <c r="G345" s="37">
        <v>1</v>
      </c>
      <c r="H345" s="37">
        <v>1</v>
      </c>
      <c r="I345" s="38" t="s">
        <v>3423</v>
      </c>
      <c r="J345" s="38" t="s">
        <v>2259</v>
      </c>
      <c r="K345" s="37" t="s">
        <v>2314</v>
      </c>
      <c r="L345" s="38" t="s">
        <v>21</v>
      </c>
      <c r="M345" s="37">
        <v>102503</v>
      </c>
      <c r="N345" s="42" t="s">
        <v>3424</v>
      </c>
    </row>
    <row r="346" spans="1:14" ht="42.75" customHeight="1">
      <c r="A346" s="37">
        <v>341</v>
      </c>
      <c r="B346" s="38" t="s">
        <v>2093</v>
      </c>
      <c r="C346" s="39" t="s">
        <v>3425</v>
      </c>
      <c r="D346" s="40"/>
      <c r="E346" s="40">
        <v>9789571370972</v>
      </c>
      <c r="F346" s="41" t="s">
        <v>3426</v>
      </c>
      <c r="G346" s="37">
        <v>1</v>
      </c>
      <c r="H346" s="37">
        <v>1</v>
      </c>
      <c r="I346" s="38" t="s">
        <v>3427</v>
      </c>
      <c r="J346" s="38" t="s">
        <v>2178</v>
      </c>
      <c r="K346" s="37" t="s">
        <v>2307</v>
      </c>
      <c r="L346" s="38" t="s">
        <v>21</v>
      </c>
      <c r="M346" s="37">
        <v>126710</v>
      </c>
      <c r="N346" s="42" t="s">
        <v>3428</v>
      </c>
    </row>
    <row r="347" spans="1:14" ht="16.5" customHeight="1">
      <c r="A347" s="37">
        <v>342</v>
      </c>
      <c r="B347" s="38" t="s">
        <v>2093</v>
      </c>
      <c r="C347" s="39" t="s">
        <v>3429</v>
      </c>
      <c r="D347" s="40"/>
      <c r="E347" s="40">
        <v>9789866090424</v>
      </c>
      <c r="F347" s="41" t="s">
        <v>3430</v>
      </c>
      <c r="G347" s="37">
        <v>1</v>
      </c>
      <c r="H347" s="37">
        <v>2</v>
      </c>
      <c r="I347" s="38" t="s">
        <v>3431</v>
      </c>
      <c r="J347" s="38" t="s">
        <v>2203</v>
      </c>
      <c r="K347" s="37" t="s">
        <v>2299</v>
      </c>
      <c r="L347" s="38" t="s">
        <v>21</v>
      </c>
      <c r="M347" s="37">
        <v>119057</v>
      </c>
      <c r="N347" s="42" t="s">
        <v>3432</v>
      </c>
    </row>
    <row r="348" spans="1:14" ht="42.75" customHeight="1">
      <c r="A348" s="37">
        <v>343</v>
      </c>
      <c r="B348" s="38" t="s">
        <v>2093</v>
      </c>
      <c r="C348" s="39" t="s">
        <v>3433</v>
      </c>
      <c r="D348" s="40"/>
      <c r="E348" s="40">
        <v>9789571370163</v>
      </c>
      <c r="F348" s="41" t="s">
        <v>3434</v>
      </c>
      <c r="G348" s="37">
        <v>1</v>
      </c>
      <c r="H348" s="37">
        <v>1</v>
      </c>
      <c r="I348" s="38" t="s">
        <v>3435</v>
      </c>
      <c r="J348" s="38" t="s">
        <v>2178</v>
      </c>
      <c r="K348" s="37" t="s">
        <v>2307</v>
      </c>
      <c r="L348" s="38" t="s">
        <v>21</v>
      </c>
      <c r="M348" s="37">
        <v>123345</v>
      </c>
      <c r="N348" s="42" t="s">
        <v>3436</v>
      </c>
    </row>
    <row r="349" spans="1:14" ht="16.5" customHeight="1">
      <c r="A349" s="37">
        <v>344</v>
      </c>
      <c r="B349" s="38" t="s">
        <v>2093</v>
      </c>
      <c r="C349" s="39" t="s">
        <v>3437</v>
      </c>
      <c r="D349" s="40"/>
      <c r="E349" s="40">
        <v>9789865681623</v>
      </c>
      <c r="F349" s="41" t="s">
        <v>3438</v>
      </c>
      <c r="G349" s="37">
        <v>1</v>
      </c>
      <c r="H349" s="37">
        <v>1</v>
      </c>
      <c r="I349" s="38" t="s">
        <v>3439</v>
      </c>
      <c r="J349" s="38" t="s">
        <v>2240</v>
      </c>
      <c r="K349" s="37" t="s">
        <v>2347</v>
      </c>
      <c r="L349" s="38" t="s">
        <v>21</v>
      </c>
      <c r="M349" s="37">
        <v>101348</v>
      </c>
      <c r="N349" s="42" t="s">
        <v>3440</v>
      </c>
    </row>
    <row r="350" spans="1:14" ht="28.5" customHeight="1">
      <c r="A350" s="37">
        <v>345</v>
      </c>
      <c r="B350" s="38" t="s">
        <v>2093</v>
      </c>
      <c r="C350" s="39" t="s">
        <v>3425</v>
      </c>
      <c r="D350" s="40"/>
      <c r="E350" s="40">
        <v>9789865795078</v>
      </c>
      <c r="F350" s="41" t="s">
        <v>3441</v>
      </c>
      <c r="G350" s="37">
        <v>1</v>
      </c>
      <c r="H350" s="37">
        <v>1</v>
      </c>
      <c r="I350" s="38" t="s">
        <v>3442</v>
      </c>
      <c r="J350" s="38" t="s">
        <v>2249</v>
      </c>
      <c r="K350" s="37" t="s">
        <v>2304</v>
      </c>
      <c r="L350" s="38" t="s">
        <v>21</v>
      </c>
      <c r="M350" s="37">
        <v>90763</v>
      </c>
      <c r="N350" s="42" t="s">
        <v>3443</v>
      </c>
    </row>
    <row r="351" spans="1:14" ht="16.5" customHeight="1">
      <c r="A351" s="37">
        <v>346</v>
      </c>
      <c r="B351" s="38" t="s">
        <v>2093</v>
      </c>
      <c r="C351" s="39" t="s">
        <v>2175</v>
      </c>
      <c r="D351" s="40"/>
      <c r="E351" s="40">
        <v>9789868962279</v>
      </c>
      <c r="F351" s="41" t="s">
        <v>3444</v>
      </c>
      <c r="G351" s="37">
        <v>1</v>
      </c>
      <c r="H351" s="37">
        <v>1</v>
      </c>
      <c r="I351" s="38" t="s">
        <v>3445</v>
      </c>
      <c r="J351" s="38" t="s">
        <v>3446</v>
      </c>
      <c r="K351" s="37" t="s">
        <v>2314</v>
      </c>
      <c r="L351" s="38" t="s">
        <v>21</v>
      </c>
      <c r="M351" s="37">
        <v>88096</v>
      </c>
      <c r="N351" s="42" t="s">
        <v>3447</v>
      </c>
    </row>
    <row r="352" spans="1:14" ht="16.5" customHeight="1">
      <c r="A352" s="37">
        <v>347</v>
      </c>
      <c r="B352" s="38" t="s">
        <v>2093</v>
      </c>
      <c r="C352" s="39" t="s">
        <v>2233</v>
      </c>
      <c r="D352" s="40"/>
      <c r="E352" s="40">
        <v>9789865787578</v>
      </c>
      <c r="F352" s="41" t="s">
        <v>3448</v>
      </c>
      <c r="G352" s="37">
        <v>1</v>
      </c>
      <c r="H352" s="37">
        <v>1</v>
      </c>
      <c r="I352" s="38" t="s">
        <v>3449</v>
      </c>
      <c r="J352" s="38" t="s">
        <v>2236</v>
      </c>
      <c r="K352" s="37" t="s">
        <v>2304</v>
      </c>
      <c r="L352" s="38" t="s">
        <v>21</v>
      </c>
      <c r="M352" s="37">
        <v>102643</v>
      </c>
      <c r="N352" s="42" t="s">
        <v>3450</v>
      </c>
    </row>
    <row r="353" spans="1:14" ht="28.5" customHeight="1">
      <c r="A353" s="37">
        <v>348</v>
      </c>
      <c r="B353" s="38" t="s">
        <v>2093</v>
      </c>
      <c r="C353" s="39" t="s">
        <v>2200</v>
      </c>
      <c r="D353" s="40"/>
      <c r="E353" s="40">
        <v>9789571368610</v>
      </c>
      <c r="F353" s="41" t="s">
        <v>3451</v>
      </c>
      <c r="G353" s="37">
        <v>1</v>
      </c>
      <c r="H353" s="37">
        <v>1</v>
      </c>
      <c r="I353" s="38" t="s">
        <v>3452</v>
      </c>
      <c r="J353" s="38" t="s">
        <v>2178</v>
      </c>
      <c r="K353" s="37" t="s">
        <v>2307</v>
      </c>
      <c r="L353" s="38" t="s">
        <v>21</v>
      </c>
      <c r="M353" s="37">
        <v>112635</v>
      </c>
      <c r="N353" s="42" t="s">
        <v>3453</v>
      </c>
    </row>
    <row r="354" spans="1:14" ht="16.5" customHeight="1">
      <c r="A354" s="37">
        <v>349</v>
      </c>
      <c r="B354" s="38" t="s">
        <v>2093</v>
      </c>
      <c r="C354" s="39" t="s">
        <v>3454</v>
      </c>
      <c r="D354" s="40"/>
      <c r="E354" s="40">
        <v>9789629373276</v>
      </c>
      <c r="F354" s="41" t="s">
        <v>3455</v>
      </c>
      <c r="G354" s="37">
        <v>1</v>
      </c>
      <c r="H354" s="37">
        <v>1</v>
      </c>
      <c r="I354" s="38" t="s">
        <v>3456</v>
      </c>
      <c r="J354" s="38" t="s">
        <v>2424</v>
      </c>
      <c r="K354" s="37" t="s">
        <v>2307</v>
      </c>
      <c r="L354" s="38" t="s">
        <v>21</v>
      </c>
      <c r="M354" s="37">
        <v>126166</v>
      </c>
      <c r="N354" s="42" t="s">
        <v>3457</v>
      </c>
    </row>
    <row r="355" spans="1:14" ht="28.5" customHeight="1">
      <c r="A355" s="37">
        <v>350</v>
      </c>
      <c r="B355" s="38" t="s">
        <v>2093</v>
      </c>
      <c r="C355" s="39" t="s">
        <v>3425</v>
      </c>
      <c r="D355" s="40"/>
      <c r="E355" s="40">
        <v>9789571367972</v>
      </c>
      <c r="F355" s="41" t="s">
        <v>3458</v>
      </c>
      <c r="G355" s="37">
        <v>1</v>
      </c>
      <c r="H355" s="37">
        <v>1</v>
      </c>
      <c r="I355" s="38" t="s">
        <v>3459</v>
      </c>
      <c r="J355" s="38" t="s">
        <v>2178</v>
      </c>
      <c r="K355" s="37" t="s">
        <v>2347</v>
      </c>
      <c r="L355" s="38" t="s">
        <v>21</v>
      </c>
      <c r="M355" s="37">
        <v>107812</v>
      </c>
      <c r="N355" s="42" t="s">
        <v>3460</v>
      </c>
    </row>
    <row r="356" spans="1:14" ht="16.5" customHeight="1">
      <c r="A356" s="37">
        <v>351</v>
      </c>
      <c r="B356" s="38" t="s">
        <v>2093</v>
      </c>
      <c r="C356" s="39" t="s">
        <v>3454</v>
      </c>
      <c r="D356" s="40"/>
      <c r="E356" s="40">
        <v>9789629373290</v>
      </c>
      <c r="F356" s="41" t="s">
        <v>3461</v>
      </c>
      <c r="G356" s="37">
        <v>1</v>
      </c>
      <c r="H356" s="37">
        <v>1</v>
      </c>
      <c r="I356" s="38" t="s">
        <v>3462</v>
      </c>
      <c r="J356" s="38" t="s">
        <v>2424</v>
      </c>
      <c r="K356" s="37" t="s">
        <v>2307</v>
      </c>
      <c r="L356" s="38" t="s">
        <v>21</v>
      </c>
      <c r="M356" s="37">
        <v>126176</v>
      </c>
      <c r="N356" s="42" t="s">
        <v>3463</v>
      </c>
    </row>
    <row r="357" spans="1:14" ht="57" customHeight="1">
      <c r="A357" s="37">
        <v>352</v>
      </c>
      <c r="B357" s="38" t="s">
        <v>2093</v>
      </c>
      <c r="C357" s="39" t="s">
        <v>3464</v>
      </c>
      <c r="D357" s="40"/>
      <c r="E357" s="40">
        <v>9789571369563</v>
      </c>
      <c r="F357" s="41" t="s">
        <v>3465</v>
      </c>
      <c r="G357" s="37">
        <v>1</v>
      </c>
      <c r="H357" s="37">
        <v>1</v>
      </c>
      <c r="I357" s="38" t="s">
        <v>3466</v>
      </c>
      <c r="J357" s="38" t="s">
        <v>2178</v>
      </c>
      <c r="K357" s="37" t="s">
        <v>2307</v>
      </c>
      <c r="L357" s="38" t="s">
        <v>21</v>
      </c>
      <c r="M357" s="37">
        <v>116712</v>
      </c>
      <c r="N357" s="42" t="s">
        <v>3467</v>
      </c>
    </row>
    <row r="358" spans="1:14" ht="28.5" customHeight="1">
      <c r="A358" s="37">
        <v>353</v>
      </c>
      <c r="B358" s="38" t="s">
        <v>2093</v>
      </c>
      <c r="C358" s="39" t="s">
        <v>3433</v>
      </c>
      <c r="D358" s="40"/>
      <c r="E358" s="40">
        <v>9789571367118</v>
      </c>
      <c r="F358" s="41" t="s">
        <v>3468</v>
      </c>
      <c r="G358" s="37">
        <v>1</v>
      </c>
      <c r="H358" s="37">
        <v>1</v>
      </c>
      <c r="I358" s="38" t="s">
        <v>3469</v>
      </c>
      <c r="J358" s="38" t="s">
        <v>2178</v>
      </c>
      <c r="K358" s="37" t="s">
        <v>2347</v>
      </c>
      <c r="L358" s="38" t="s">
        <v>21</v>
      </c>
      <c r="M358" s="37">
        <v>112005</v>
      </c>
      <c r="N358" s="42" t="s">
        <v>3470</v>
      </c>
    </row>
    <row r="359" spans="1:14" ht="16.5" customHeight="1">
      <c r="A359" s="37">
        <v>354</v>
      </c>
      <c r="B359" s="38" t="s">
        <v>2093</v>
      </c>
      <c r="C359" s="39" t="s">
        <v>2200</v>
      </c>
      <c r="D359" s="40"/>
      <c r="E359" s="40">
        <v>9789571368177</v>
      </c>
      <c r="F359" s="41" t="s">
        <v>3471</v>
      </c>
      <c r="G359" s="37">
        <v>1</v>
      </c>
      <c r="H359" s="37">
        <v>1</v>
      </c>
      <c r="I359" s="38" t="s">
        <v>3472</v>
      </c>
      <c r="J359" s="38" t="s">
        <v>2178</v>
      </c>
      <c r="K359" s="37" t="s">
        <v>2347</v>
      </c>
      <c r="L359" s="38" t="s">
        <v>21</v>
      </c>
      <c r="M359" s="37">
        <v>107810</v>
      </c>
      <c r="N359" s="42" t="s">
        <v>3473</v>
      </c>
    </row>
    <row r="360" spans="1:14" ht="28.5" customHeight="1">
      <c r="A360" s="37">
        <v>355</v>
      </c>
      <c r="B360" s="38" t="s">
        <v>2093</v>
      </c>
      <c r="C360" s="39" t="s">
        <v>2200</v>
      </c>
      <c r="D360" s="40"/>
      <c r="E360" s="40">
        <v>9789570527926</v>
      </c>
      <c r="F360" s="41" t="s">
        <v>3474</v>
      </c>
      <c r="G360" s="37">
        <v>1</v>
      </c>
      <c r="H360" s="37">
        <v>1</v>
      </c>
      <c r="I360" s="38" t="s">
        <v>3475</v>
      </c>
      <c r="J360" s="38" t="s">
        <v>440</v>
      </c>
      <c r="K360" s="37" t="s">
        <v>2299</v>
      </c>
      <c r="L360" s="38" t="s">
        <v>21</v>
      </c>
      <c r="M360" s="37">
        <v>101564</v>
      </c>
      <c r="N360" s="42" t="s">
        <v>3476</v>
      </c>
    </row>
    <row r="361" spans="1:14" ht="42.75" customHeight="1">
      <c r="A361" s="37">
        <v>356</v>
      </c>
      <c r="B361" s="38" t="s">
        <v>2093</v>
      </c>
      <c r="C361" s="39" t="s">
        <v>3464</v>
      </c>
      <c r="D361" s="40"/>
      <c r="E361" s="40">
        <v>9789869255615</v>
      </c>
      <c r="F361" s="41" t="s">
        <v>3477</v>
      </c>
      <c r="G361" s="37">
        <v>1</v>
      </c>
      <c r="H361" s="37">
        <v>1</v>
      </c>
      <c r="I361" s="38" t="s">
        <v>3478</v>
      </c>
      <c r="J361" s="38" t="s">
        <v>2259</v>
      </c>
      <c r="K361" s="37" t="s">
        <v>2347</v>
      </c>
      <c r="L361" s="38" t="s">
        <v>21</v>
      </c>
      <c r="M361" s="37">
        <v>102590</v>
      </c>
      <c r="N361" s="42" t="s">
        <v>3479</v>
      </c>
    </row>
    <row r="362" spans="1:14" ht="16.5" customHeight="1">
      <c r="A362" s="37">
        <v>357</v>
      </c>
      <c r="B362" s="38" t="s">
        <v>2093</v>
      </c>
      <c r="C362" s="39" t="s">
        <v>3480</v>
      </c>
      <c r="D362" s="40"/>
      <c r="E362" s="40">
        <v>9789629373153</v>
      </c>
      <c r="F362" s="41" t="s">
        <v>3481</v>
      </c>
      <c r="G362" s="37">
        <v>1</v>
      </c>
      <c r="H362" s="37">
        <v>1</v>
      </c>
      <c r="I362" s="38" t="s">
        <v>3482</v>
      </c>
      <c r="J362" s="38" t="s">
        <v>2424</v>
      </c>
      <c r="K362" s="37" t="s">
        <v>2307</v>
      </c>
      <c r="L362" s="38" t="s">
        <v>21</v>
      </c>
      <c r="M362" s="37">
        <v>126129</v>
      </c>
      <c r="N362" s="42" t="s">
        <v>3483</v>
      </c>
    </row>
    <row r="363" spans="1:14" ht="16.5" customHeight="1">
      <c r="A363" s="37">
        <v>358</v>
      </c>
      <c r="B363" s="38" t="s">
        <v>2093</v>
      </c>
      <c r="C363" s="39" t="s">
        <v>2261</v>
      </c>
      <c r="D363" s="40"/>
      <c r="E363" s="40">
        <v>9789571369341</v>
      </c>
      <c r="F363" s="41" t="s">
        <v>3484</v>
      </c>
      <c r="G363" s="37">
        <v>1</v>
      </c>
      <c r="H363" s="37">
        <v>1</v>
      </c>
      <c r="I363" s="38" t="s">
        <v>2588</v>
      </c>
      <c r="J363" s="38" t="s">
        <v>2178</v>
      </c>
      <c r="K363" s="37" t="s">
        <v>2307</v>
      </c>
      <c r="L363" s="38" t="s">
        <v>21</v>
      </c>
      <c r="M363" s="37">
        <v>126695</v>
      </c>
      <c r="N363" s="42" t="s">
        <v>3485</v>
      </c>
    </row>
    <row r="364" spans="1:14" ht="16.5" customHeight="1">
      <c r="A364" s="37">
        <v>359</v>
      </c>
      <c r="B364" s="38" t="s">
        <v>2093</v>
      </c>
      <c r="C364" s="39" t="s">
        <v>3454</v>
      </c>
      <c r="D364" s="40"/>
      <c r="E364" s="40">
        <v>9789869351287</v>
      </c>
      <c r="F364" s="41" t="s">
        <v>3486</v>
      </c>
      <c r="G364" s="37">
        <v>1</v>
      </c>
      <c r="H364" s="37">
        <v>1</v>
      </c>
      <c r="I364" s="38" t="s">
        <v>3487</v>
      </c>
      <c r="J364" s="38" t="s">
        <v>2236</v>
      </c>
      <c r="K364" s="37" t="s">
        <v>2347</v>
      </c>
      <c r="L364" s="38" t="s">
        <v>21</v>
      </c>
      <c r="M364" s="37">
        <v>108387</v>
      </c>
      <c r="N364" s="42" t="s">
        <v>3488</v>
      </c>
    </row>
    <row r="365" spans="1:14" ht="16.5" customHeight="1">
      <c r="A365" s="37">
        <v>360</v>
      </c>
      <c r="B365" s="38" t="s">
        <v>2093</v>
      </c>
      <c r="C365" s="39" t="s">
        <v>2233</v>
      </c>
      <c r="D365" s="40"/>
      <c r="E365" s="40">
        <v>9789865967833</v>
      </c>
      <c r="F365" s="41" t="s">
        <v>3489</v>
      </c>
      <c r="G365" s="37">
        <v>1</v>
      </c>
      <c r="H365" s="37">
        <v>1</v>
      </c>
      <c r="I365" s="38" t="s">
        <v>3490</v>
      </c>
      <c r="J365" s="38" t="s">
        <v>2236</v>
      </c>
      <c r="K365" s="37" t="s">
        <v>2299</v>
      </c>
      <c r="L365" s="38" t="s">
        <v>21</v>
      </c>
      <c r="M365" s="37">
        <v>102765</v>
      </c>
      <c r="N365" s="42" t="s">
        <v>3491</v>
      </c>
    </row>
    <row r="366" spans="1:14" ht="16.5" customHeight="1">
      <c r="A366" s="37">
        <v>361</v>
      </c>
      <c r="B366" s="38" t="s">
        <v>2093</v>
      </c>
      <c r="C366" s="39" t="s">
        <v>3464</v>
      </c>
      <c r="D366" s="40"/>
      <c r="E366" s="40">
        <v>9789577325211</v>
      </c>
      <c r="F366" s="41" t="s">
        <v>3492</v>
      </c>
      <c r="G366" s="37">
        <v>1</v>
      </c>
      <c r="H366" s="37">
        <v>1</v>
      </c>
      <c r="I366" s="38" t="s">
        <v>3493</v>
      </c>
      <c r="J366" s="38" t="s">
        <v>3198</v>
      </c>
      <c r="K366" s="37" t="s">
        <v>2347</v>
      </c>
      <c r="L366" s="38" t="s">
        <v>21</v>
      </c>
      <c r="M366" s="37">
        <v>120806</v>
      </c>
      <c r="N366" s="42" t="s">
        <v>3494</v>
      </c>
    </row>
    <row r="367" spans="1:14" ht="16.5" customHeight="1">
      <c r="A367" s="37">
        <v>362</v>
      </c>
      <c r="B367" s="38" t="s">
        <v>2093</v>
      </c>
      <c r="C367" s="39" t="s">
        <v>3429</v>
      </c>
      <c r="D367" s="40"/>
      <c r="E367" s="40">
        <v>9789861943091</v>
      </c>
      <c r="F367" s="41" t="s">
        <v>3495</v>
      </c>
      <c r="G367" s="37">
        <v>1</v>
      </c>
      <c r="H367" s="37">
        <v>2</v>
      </c>
      <c r="I367" s="38" t="s">
        <v>3496</v>
      </c>
      <c r="J367" s="38" t="s">
        <v>3188</v>
      </c>
      <c r="K367" s="37" t="s">
        <v>2304</v>
      </c>
      <c r="L367" s="38" t="s">
        <v>21</v>
      </c>
      <c r="M367" s="37">
        <v>119596</v>
      </c>
      <c r="N367" s="42" t="s">
        <v>3497</v>
      </c>
    </row>
    <row r="368" spans="1:14" ht="16.5" customHeight="1">
      <c r="A368" s="37">
        <v>363</v>
      </c>
      <c r="B368" s="38" t="s">
        <v>2093</v>
      </c>
      <c r="C368" s="39" t="s">
        <v>3433</v>
      </c>
      <c r="D368" s="40"/>
      <c r="E368" s="40">
        <v>9789571366227</v>
      </c>
      <c r="F368" s="41" t="s">
        <v>3498</v>
      </c>
      <c r="G368" s="37">
        <v>1</v>
      </c>
      <c r="H368" s="37">
        <v>1</v>
      </c>
      <c r="I368" s="38" t="s">
        <v>3499</v>
      </c>
      <c r="J368" s="38" t="s">
        <v>2178</v>
      </c>
      <c r="K368" s="37" t="s">
        <v>2347</v>
      </c>
      <c r="L368" s="38" t="s">
        <v>21</v>
      </c>
      <c r="M368" s="37">
        <v>94949</v>
      </c>
      <c r="N368" s="42" t="s">
        <v>3500</v>
      </c>
    </row>
    <row r="369" spans="1:14" ht="16.5" customHeight="1">
      <c r="A369" s="37">
        <v>364</v>
      </c>
      <c r="B369" s="38" t="s">
        <v>2093</v>
      </c>
      <c r="C369" s="39" t="s">
        <v>2233</v>
      </c>
      <c r="D369" s="40"/>
      <c r="E369" s="40">
        <v>9789629372026</v>
      </c>
      <c r="F369" s="41" t="s">
        <v>3501</v>
      </c>
      <c r="G369" s="37">
        <v>1</v>
      </c>
      <c r="H369" s="37">
        <v>1</v>
      </c>
      <c r="I369" s="38" t="s">
        <v>3502</v>
      </c>
      <c r="J369" s="38" t="s">
        <v>2424</v>
      </c>
      <c r="K369" s="37" t="s">
        <v>2304</v>
      </c>
      <c r="L369" s="38" t="s">
        <v>21</v>
      </c>
      <c r="M369" s="37">
        <v>118100</v>
      </c>
      <c r="N369" s="42" t="s">
        <v>3503</v>
      </c>
    </row>
    <row r="370" spans="1:14" ht="28.5" customHeight="1">
      <c r="A370" s="37">
        <v>365</v>
      </c>
      <c r="B370" s="38" t="s">
        <v>2093</v>
      </c>
      <c r="C370" s="39" t="s">
        <v>3454</v>
      </c>
      <c r="D370" s="40"/>
      <c r="E370" s="40">
        <v>9789571369532</v>
      </c>
      <c r="F370" s="41" t="s">
        <v>3504</v>
      </c>
      <c r="G370" s="37">
        <v>1</v>
      </c>
      <c r="H370" s="37">
        <v>1</v>
      </c>
      <c r="I370" s="38" t="s">
        <v>3505</v>
      </c>
      <c r="J370" s="38" t="s">
        <v>2178</v>
      </c>
      <c r="K370" s="37" t="s">
        <v>2307</v>
      </c>
      <c r="L370" s="38" t="s">
        <v>21</v>
      </c>
      <c r="M370" s="37">
        <v>119548</v>
      </c>
      <c r="N370" s="42" t="s">
        <v>3506</v>
      </c>
    </row>
    <row r="371" spans="1:14" ht="16.5" customHeight="1">
      <c r="A371" s="37">
        <v>366</v>
      </c>
      <c r="B371" s="38" t="s">
        <v>2093</v>
      </c>
      <c r="C371" s="39" t="s">
        <v>2233</v>
      </c>
      <c r="D371" s="40"/>
      <c r="E371" s="40">
        <v>9789571369068</v>
      </c>
      <c r="F371" s="41" t="s">
        <v>3507</v>
      </c>
      <c r="G371" s="37">
        <v>1</v>
      </c>
      <c r="H371" s="37">
        <v>1</v>
      </c>
      <c r="I371" s="38" t="s">
        <v>3508</v>
      </c>
      <c r="J371" s="38" t="s">
        <v>2178</v>
      </c>
      <c r="K371" s="37" t="s">
        <v>2307</v>
      </c>
      <c r="L371" s="38" t="s">
        <v>21</v>
      </c>
      <c r="M371" s="37">
        <v>112039</v>
      </c>
      <c r="N371" s="42" t="s">
        <v>3509</v>
      </c>
    </row>
    <row r="372" spans="1:14" ht="16.5" customHeight="1">
      <c r="A372" s="37">
        <v>367</v>
      </c>
      <c r="B372" s="38" t="s">
        <v>2093</v>
      </c>
      <c r="C372" s="39" t="s">
        <v>3480</v>
      </c>
      <c r="D372" s="40"/>
      <c r="E372" s="40">
        <v>9789860433418</v>
      </c>
      <c r="F372" s="41" t="s">
        <v>3510</v>
      </c>
      <c r="G372" s="37">
        <v>1</v>
      </c>
      <c r="H372" s="37">
        <v>1</v>
      </c>
      <c r="I372" s="38" t="s">
        <v>3511</v>
      </c>
      <c r="J372" s="50" t="s">
        <v>3512</v>
      </c>
      <c r="K372" s="37" t="s">
        <v>2304</v>
      </c>
      <c r="L372" s="38" t="s">
        <v>21</v>
      </c>
      <c r="M372" s="37">
        <v>103233</v>
      </c>
      <c r="N372" s="42" t="s">
        <v>3513</v>
      </c>
    </row>
    <row r="373" spans="1:14" ht="16.5" customHeight="1">
      <c r="A373" s="37">
        <v>368</v>
      </c>
      <c r="B373" s="38" t="s">
        <v>2093</v>
      </c>
      <c r="C373" s="39" t="s">
        <v>3480</v>
      </c>
      <c r="D373" s="40"/>
      <c r="E373" s="40">
        <v>9789571367996</v>
      </c>
      <c r="F373" s="41" t="s">
        <v>3514</v>
      </c>
      <c r="G373" s="37">
        <v>1</v>
      </c>
      <c r="H373" s="37">
        <v>1</v>
      </c>
      <c r="I373" s="38" t="s">
        <v>3515</v>
      </c>
      <c r="J373" s="38" t="s">
        <v>2178</v>
      </c>
      <c r="K373" s="37" t="s">
        <v>2347</v>
      </c>
      <c r="L373" s="38" t="s">
        <v>21</v>
      </c>
      <c r="M373" s="37">
        <v>107658</v>
      </c>
      <c r="N373" s="42" t="s">
        <v>3516</v>
      </c>
    </row>
    <row r="374" spans="1:14" ht="16.5" customHeight="1">
      <c r="A374" s="37">
        <v>369</v>
      </c>
      <c r="B374" s="38" t="s">
        <v>2093</v>
      </c>
      <c r="C374" s="39" t="s">
        <v>2175</v>
      </c>
      <c r="D374" s="40"/>
      <c r="E374" s="40">
        <v>9789814551137</v>
      </c>
      <c r="F374" s="41" t="s">
        <v>3517</v>
      </c>
      <c r="G374" s="37">
        <v>1</v>
      </c>
      <c r="H374" s="37">
        <v>1</v>
      </c>
      <c r="I374" s="38" t="s">
        <v>3518</v>
      </c>
      <c r="J374" s="38" t="s">
        <v>3519</v>
      </c>
      <c r="K374" s="37" t="s">
        <v>2299</v>
      </c>
      <c r="L374" s="38" t="s">
        <v>21</v>
      </c>
      <c r="M374" s="37">
        <v>132925</v>
      </c>
      <c r="N374" s="42" t="s">
        <v>3520</v>
      </c>
    </row>
    <row r="375" spans="1:14" ht="28.5" customHeight="1">
      <c r="A375" s="37">
        <v>370</v>
      </c>
      <c r="B375" s="38" t="s">
        <v>2093</v>
      </c>
      <c r="C375" s="39" t="s">
        <v>3464</v>
      </c>
      <c r="D375" s="40"/>
      <c r="E375" s="40">
        <v>9789869366397</v>
      </c>
      <c r="F375" s="41" t="s">
        <v>3521</v>
      </c>
      <c r="G375" s="37">
        <v>1</v>
      </c>
      <c r="H375" s="37">
        <v>1</v>
      </c>
      <c r="I375" s="38" t="s">
        <v>3522</v>
      </c>
      <c r="J375" s="38" t="s">
        <v>2236</v>
      </c>
      <c r="K375" s="37" t="s">
        <v>2347</v>
      </c>
      <c r="L375" s="38" t="s">
        <v>21</v>
      </c>
      <c r="M375" s="37">
        <v>113629</v>
      </c>
      <c r="N375" s="42" t="s">
        <v>3523</v>
      </c>
    </row>
    <row r="376" spans="1:14" ht="16.5" customHeight="1">
      <c r="A376" s="37">
        <v>371</v>
      </c>
      <c r="B376" s="38" t="s">
        <v>2111</v>
      </c>
      <c r="C376" s="39" t="s">
        <v>3524</v>
      </c>
      <c r="D376" s="40"/>
      <c r="E376" s="40">
        <v>9789861943107</v>
      </c>
      <c r="F376" s="41" t="s">
        <v>3525</v>
      </c>
      <c r="G376" s="37">
        <v>1</v>
      </c>
      <c r="H376" s="37">
        <v>8</v>
      </c>
      <c r="I376" s="38" t="s">
        <v>3526</v>
      </c>
      <c r="J376" s="38" t="s">
        <v>3188</v>
      </c>
      <c r="K376" s="37" t="s">
        <v>2304</v>
      </c>
      <c r="L376" s="38" t="s">
        <v>21</v>
      </c>
      <c r="M376" s="37">
        <v>119520</v>
      </c>
      <c r="N376" s="42" t="s">
        <v>3527</v>
      </c>
    </row>
    <row r="377" spans="1:14" ht="16.5" customHeight="1">
      <c r="A377" s="37">
        <v>372</v>
      </c>
      <c r="B377" s="38" t="s">
        <v>2111</v>
      </c>
      <c r="C377" s="39" t="s">
        <v>3524</v>
      </c>
      <c r="D377" s="40"/>
      <c r="E377" s="40">
        <v>9789866090646</v>
      </c>
      <c r="F377" s="41" t="s">
        <v>3528</v>
      </c>
      <c r="G377" s="37">
        <v>1</v>
      </c>
      <c r="H377" s="37">
        <v>1</v>
      </c>
      <c r="I377" s="38" t="s">
        <v>3529</v>
      </c>
      <c r="J377" s="38" t="s">
        <v>2203</v>
      </c>
      <c r="K377" s="37" t="s">
        <v>2314</v>
      </c>
      <c r="L377" s="38" t="s">
        <v>21</v>
      </c>
      <c r="M377" s="37">
        <v>119052</v>
      </c>
      <c r="N377" s="42" t="s">
        <v>3530</v>
      </c>
    </row>
    <row r="378" spans="1:14" ht="28.5" customHeight="1">
      <c r="A378" s="37">
        <v>373</v>
      </c>
      <c r="B378" s="38" t="s">
        <v>2111</v>
      </c>
      <c r="C378" s="39" t="s">
        <v>3524</v>
      </c>
      <c r="D378" s="40"/>
      <c r="E378" s="40">
        <v>9789861943640</v>
      </c>
      <c r="F378" s="41" t="s">
        <v>3531</v>
      </c>
      <c r="G378" s="37">
        <v>1</v>
      </c>
      <c r="H378" s="37">
        <v>9</v>
      </c>
      <c r="I378" s="38" t="s">
        <v>3532</v>
      </c>
      <c r="J378" s="38" t="s">
        <v>3188</v>
      </c>
      <c r="K378" s="37" t="s">
        <v>2314</v>
      </c>
      <c r="L378" s="38" t="s">
        <v>21</v>
      </c>
      <c r="M378" s="37">
        <v>119453</v>
      </c>
      <c r="N378" s="42" t="s">
        <v>3533</v>
      </c>
    </row>
    <row r="379" spans="1:14" ht="42.75" customHeight="1">
      <c r="A379" s="37">
        <v>374</v>
      </c>
      <c r="B379" s="38" t="s">
        <v>2111</v>
      </c>
      <c r="C379" s="39" t="s">
        <v>3534</v>
      </c>
      <c r="D379" s="40"/>
      <c r="E379" s="40">
        <v>9789869268981</v>
      </c>
      <c r="F379" s="41" t="s">
        <v>3535</v>
      </c>
      <c r="G379" s="37">
        <v>1</v>
      </c>
      <c r="H379" s="37">
        <v>1</v>
      </c>
      <c r="I379" s="38" t="s">
        <v>3536</v>
      </c>
      <c r="J379" s="38" t="s">
        <v>2278</v>
      </c>
      <c r="K379" s="37" t="s">
        <v>2347</v>
      </c>
      <c r="L379" s="38" t="s">
        <v>21</v>
      </c>
      <c r="M379" s="37">
        <v>108386</v>
      </c>
      <c r="N379" s="42" t="s">
        <v>3537</v>
      </c>
    </row>
    <row r="380" spans="1:14" ht="28.5" customHeight="1">
      <c r="A380" s="37">
        <v>375</v>
      </c>
      <c r="B380" s="38" t="s">
        <v>2128</v>
      </c>
      <c r="C380" s="39" t="s">
        <v>3538</v>
      </c>
      <c r="D380" s="40"/>
      <c r="E380" s="40">
        <v>9789571370408</v>
      </c>
      <c r="F380" s="41" t="s">
        <v>3539</v>
      </c>
      <c r="G380" s="37">
        <v>1</v>
      </c>
      <c r="H380" s="37">
        <v>1</v>
      </c>
      <c r="I380" s="38" t="s">
        <v>3540</v>
      </c>
      <c r="J380" s="38" t="s">
        <v>2178</v>
      </c>
      <c r="K380" s="37" t="s">
        <v>2307</v>
      </c>
      <c r="L380" s="38" t="s">
        <v>21</v>
      </c>
      <c r="M380" s="37">
        <v>126626</v>
      </c>
      <c r="N380" s="42" t="s">
        <v>3541</v>
      </c>
    </row>
    <row r="381" spans="1:14" ht="16.5" customHeight="1">
      <c r="A381" s="37">
        <v>376</v>
      </c>
      <c r="B381" s="38" t="s">
        <v>2128</v>
      </c>
      <c r="C381" s="39" t="s">
        <v>3542</v>
      </c>
      <c r="D381" s="40"/>
      <c r="E381" s="40">
        <v>9789861943084</v>
      </c>
      <c r="F381" s="41" t="s">
        <v>3543</v>
      </c>
      <c r="G381" s="37">
        <v>1</v>
      </c>
      <c r="H381" s="37">
        <v>2</v>
      </c>
      <c r="I381" s="38" t="s">
        <v>3544</v>
      </c>
      <c r="J381" s="38" t="s">
        <v>3188</v>
      </c>
      <c r="K381" s="37" t="s">
        <v>2304</v>
      </c>
      <c r="L381" s="38" t="s">
        <v>21</v>
      </c>
      <c r="M381" s="37">
        <v>116995</v>
      </c>
      <c r="N381" s="42" t="s">
        <v>3545</v>
      </c>
    </row>
    <row r="382" spans="1:14" ht="42.75" customHeight="1">
      <c r="A382" s="37">
        <v>377</v>
      </c>
      <c r="B382" s="38" t="s">
        <v>2128</v>
      </c>
      <c r="C382" s="39" t="s">
        <v>3546</v>
      </c>
      <c r="D382" s="40"/>
      <c r="E382" s="40">
        <v>9789863840848</v>
      </c>
      <c r="F382" s="41" t="s">
        <v>3547</v>
      </c>
      <c r="G382" s="37">
        <v>1</v>
      </c>
      <c r="H382" s="37">
        <v>1</v>
      </c>
      <c r="I382" s="38" t="s">
        <v>3548</v>
      </c>
      <c r="J382" s="38" t="s">
        <v>3549</v>
      </c>
      <c r="K382" s="37" t="s">
        <v>2314</v>
      </c>
      <c r="L382" s="38" t="s">
        <v>21</v>
      </c>
      <c r="M382" s="37">
        <v>102638</v>
      </c>
      <c r="N382" s="42" t="s">
        <v>3550</v>
      </c>
    </row>
    <row r="383" spans="1:14" ht="16.5" customHeight="1">
      <c r="A383" s="37">
        <v>378</v>
      </c>
      <c r="B383" s="38" t="s">
        <v>2128</v>
      </c>
      <c r="C383" s="39" t="s">
        <v>3551</v>
      </c>
      <c r="D383" s="40"/>
      <c r="E383" s="40">
        <v>9789861943497</v>
      </c>
      <c r="F383" s="41" t="s">
        <v>3552</v>
      </c>
      <c r="G383" s="37">
        <v>1</v>
      </c>
      <c r="H383" s="37">
        <v>2</v>
      </c>
      <c r="I383" s="38" t="s">
        <v>3553</v>
      </c>
      <c r="J383" s="38" t="s">
        <v>3188</v>
      </c>
      <c r="K383" s="37" t="s">
        <v>2314</v>
      </c>
      <c r="L383" s="38" t="s">
        <v>21</v>
      </c>
      <c r="M383" s="37">
        <v>119460</v>
      </c>
      <c r="N383" s="42" t="s">
        <v>3554</v>
      </c>
    </row>
    <row r="384" spans="1:14" ht="28.5" customHeight="1">
      <c r="A384" s="37">
        <v>379</v>
      </c>
      <c r="B384" s="38" t="s">
        <v>2093</v>
      </c>
      <c r="C384" s="39" t="s">
        <v>3555</v>
      </c>
      <c r="D384" s="40"/>
      <c r="E384" s="40">
        <v>9789864780280</v>
      </c>
      <c r="F384" s="41" t="s">
        <v>3556</v>
      </c>
      <c r="G384" s="37">
        <v>1</v>
      </c>
      <c r="H384" s="37">
        <v>1</v>
      </c>
      <c r="I384" s="38" t="s">
        <v>3557</v>
      </c>
      <c r="J384" s="38" t="s">
        <v>2188</v>
      </c>
      <c r="K384" s="37" t="s">
        <v>2307</v>
      </c>
      <c r="L384" s="38" t="s">
        <v>21</v>
      </c>
      <c r="M384" s="37">
        <v>123386</v>
      </c>
      <c r="N384" s="42" t="s">
        <v>3558</v>
      </c>
    </row>
    <row r="385" spans="1:14" ht="16.5" customHeight="1">
      <c r="A385" s="37">
        <v>380</v>
      </c>
      <c r="B385" s="38" t="s">
        <v>2093</v>
      </c>
      <c r="C385" s="39" t="s">
        <v>3555</v>
      </c>
      <c r="D385" s="40"/>
      <c r="E385" s="40">
        <v>9789865681586</v>
      </c>
      <c r="F385" s="41" t="s">
        <v>3559</v>
      </c>
      <c r="G385" s="37">
        <v>1</v>
      </c>
      <c r="H385" s="37">
        <v>1</v>
      </c>
      <c r="I385" s="38" t="s">
        <v>3560</v>
      </c>
      <c r="J385" s="38" t="s">
        <v>2240</v>
      </c>
      <c r="K385" s="37" t="s">
        <v>2347</v>
      </c>
      <c r="L385" s="38" t="s">
        <v>21</v>
      </c>
      <c r="M385" s="37">
        <v>101342</v>
      </c>
      <c r="N385" s="42" t="s">
        <v>3561</v>
      </c>
    </row>
    <row r="386" spans="1:14" ht="16.5" customHeight="1">
      <c r="A386" s="37">
        <v>381</v>
      </c>
      <c r="B386" s="38" t="s">
        <v>2093</v>
      </c>
      <c r="C386" s="39" t="s">
        <v>3433</v>
      </c>
      <c r="D386" s="40"/>
      <c r="E386" s="40">
        <v>9789577399366</v>
      </c>
      <c r="F386" s="41" t="s">
        <v>3562</v>
      </c>
      <c r="G386" s="37">
        <v>1</v>
      </c>
      <c r="H386" s="37">
        <v>1</v>
      </c>
      <c r="I386" s="38" t="s">
        <v>3563</v>
      </c>
      <c r="J386" s="38" t="s">
        <v>2188</v>
      </c>
      <c r="K386" s="37" t="s">
        <v>2314</v>
      </c>
      <c r="L386" s="38" t="s">
        <v>21</v>
      </c>
      <c r="M386" s="37">
        <v>82555</v>
      </c>
      <c r="N386" s="42" t="s">
        <v>3564</v>
      </c>
    </row>
    <row r="387" spans="1:14" ht="28.5" customHeight="1">
      <c r="A387" s="37">
        <v>382</v>
      </c>
      <c r="B387" s="38" t="s">
        <v>2093</v>
      </c>
      <c r="C387" s="39" t="s">
        <v>3565</v>
      </c>
      <c r="D387" s="40"/>
      <c r="E387" s="40">
        <v>9789869200363</v>
      </c>
      <c r="F387" s="41" t="s">
        <v>3566</v>
      </c>
      <c r="G387" s="37">
        <v>1</v>
      </c>
      <c r="H387" s="37">
        <v>1</v>
      </c>
      <c r="I387" s="38" t="s">
        <v>3567</v>
      </c>
      <c r="J387" s="38" t="s">
        <v>2628</v>
      </c>
      <c r="K387" s="37" t="s">
        <v>2347</v>
      </c>
      <c r="L387" s="38" t="s">
        <v>21</v>
      </c>
      <c r="M387" s="37">
        <v>133818</v>
      </c>
      <c r="N387" s="42" t="s">
        <v>3568</v>
      </c>
    </row>
    <row r="388" spans="1:14" ht="28.5" customHeight="1">
      <c r="A388" s="37">
        <v>383</v>
      </c>
      <c r="B388" s="38" t="s">
        <v>2093</v>
      </c>
      <c r="C388" s="39" t="s">
        <v>3569</v>
      </c>
      <c r="D388" s="40"/>
      <c r="E388" s="40">
        <v>9789863901044</v>
      </c>
      <c r="F388" s="41" t="s">
        <v>3570</v>
      </c>
      <c r="G388" s="37">
        <v>1</v>
      </c>
      <c r="H388" s="37">
        <v>1</v>
      </c>
      <c r="I388" s="38" t="s">
        <v>3571</v>
      </c>
      <c r="J388" s="38" t="s">
        <v>2224</v>
      </c>
      <c r="K388" s="37" t="s">
        <v>2307</v>
      </c>
      <c r="L388" s="38" t="s">
        <v>21</v>
      </c>
      <c r="M388" s="37">
        <v>126135</v>
      </c>
      <c r="N388" s="42" t="s">
        <v>3572</v>
      </c>
    </row>
    <row r="389" spans="1:14" ht="16.5" customHeight="1">
      <c r="A389" s="37">
        <v>384</v>
      </c>
      <c r="B389" s="38" t="s">
        <v>2111</v>
      </c>
      <c r="C389" s="39" t="s">
        <v>3555</v>
      </c>
      <c r="D389" s="40"/>
      <c r="E389" s="40">
        <v>9789863901174</v>
      </c>
      <c r="F389" s="41" t="s">
        <v>3573</v>
      </c>
      <c r="G389" s="37">
        <v>1</v>
      </c>
      <c r="H389" s="37">
        <v>1</v>
      </c>
      <c r="I389" s="38" t="s">
        <v>3574</v>
      </c>
      <c r="J389" s="38" t="s">
        <v>3575</v>
      </c>
      <c r="K389" s="37" t="s">
        <v>2307</v>
      </c>
      <c r="L389" s="38" t="s">
        <v>21</v>
      </c>
      <c r="M389" s="37">
        <v>126136</v>
      </c>
      <c r="N389" s="42" t="s">
        <v>3576</v>
      </c>
    </row>
    <row r="390" spans="1:14" ht="16.5" customHeight="1">
      <c r="A390" s="37">
        <v>385</v>
      </c>
      <c r="B390" s="38" t="s">
        <v>2111</v>
      </c>
      <c r="C390" s="39" t="s">
        <v>3577</v>
      </c>
      <c r="D390" s="40"/>
      <c r="E390" s="40">
        <v>9789863732204</v>
      </c>
      <c r="F390" s="41" t="s">
        <v>3578</v>
      </c>
      <c r="G390" s="37">
        <v>1</v>
      </c>
      <c r="H390" s="37">
        <v>1</v>
      </c>
      <c r="I390" s="38" t="s">
        <v>3579</v>
      </c>
      <c r="J390" s="38" t="s">
        <v>2747</v>
      </c>
      <c r="K390" s="37" t="s">
        <v>2347</v>
      </c>
      <c r="L390" s="38" t="s">
        <v>21</v>
      </c>
      <c r="M390" s="37">
        <v>113134</v>
      </c>
      <c r="N390" s="42" t="s">
        <v>3580</v>
      </c>
    </row>
    <row r="391" spans="1:14" ht="16.5" customHeight="1">
      <c r="A391" s="37">
        <v>386</v>
      </c>
      <c r="B391" s="38" t="s">
        <v>2111</v>
      </c>
      <c r="C391" s="39" t="s">
        <v>3581</v>
      </c>
      <c r="D391" s="40"/>
      <c r="E391" s="40">
        <v>9789869322386</v>
      </c>
      <c r="F391" s="41" t="s">
        <v>3582</v>
      </c>
      <c r="G391" s="37">
        <v>1</v>
      </c>
      <c r="H391" s="37">
        <v>1</v>
      </c>
      <c r="I391" s="38" t="s">
        <v>3583</v>
      </c>
      <c r="J391" s="38" t="s">
        <v>3219</v>
      </c>
      <c r="K391" s="37" t="s">
        <v>2307</v>
      </c>
      <c r="L391" s="38" t="s">
        <v>21</v>
      </c>
      <c r="M391" s="37">
        <v>116794</v>
      </c>
      <c r="N391" s="42" t="s">
        <v>3584</v>
      </c>
    </row>
    <row r="392" spans="1:14" ht="28.5" customHeight="1">
      <c r="A392" s="37">
        <v>387</v>
      </c>
      <c r="B392" s="38" t="s">
        <v>2111</v>
      </c>
      <c r="C392" s="39" t="s">
        <v>3565</v>
      </c>
      <c r="D392" s="40"/>
      <c r="E392" s="40">
        <v>9789865756574</v>
      </c>
      <c r="F392" s="41" t="s">
        <v>3585</v>
      </c>
      <c r="G392" s="37">
        <v>1</v>
      </c>
      <c r="H392" s="37">
        <v>1</v>
      </c>
      <c r="I392" s="38" t="s">
        <v>3586</v>
      </c>
      <c r="J392" s="38" t="s">
        <v>2595</v>
      </c>
      <c r="K392" s="37" t="s">
        <v>2347</v>
      </c>
      <c r="L392" s="38" t="s">
        <v>21</v>
      </c>
      <c r="M392" s="37">
        <v>99618</v>
      </c>
      <c r="N392" s="42" t="s">
        <v>3587</v>
      </c>
    </row>
    <row r="393" spans="1:14" ht="16.5" customHeight="1">
      <c r="A393" s="37">
        <v>388</v>
      </c>
      <c r="B393" s="38" t="s">
        <v>2111</v>
      </c>
      <c r="C393" s="39" t="s">
        <v>3581</v>
      </c>
      <c r="D393" s="40"/>
      <c r="E393" s="40">
        <v>9789863732167</v>
      </c>
      <c r="F393" s="41" t="s">
        <v>3588</v>
      </c>
      <c r="G393" s="37">
        <v>1</v>
      </c>
      <c r="H393" s="37">
        <v>1</v>
      </c>
      <c r="I393" s="38" t="s">
        <v>3589</v>
      </c>
      <c r="J393" s="38" t="s">
        <v>2747</v>
      </c>
      <c r="K393" s="37" t="s">
        <v>2347</v>
      </c>
      <c r="L393" s="38" t="s">
        <v>21</v>
      </c>
      <c r="M393" s="37">
        <v>100368</v>
      </c>
      <c r="N393" s="42" t="s">
        <v>3590</v>
      </c>
    </row>
    <row r="394" spans="1:14" ht="42.75" customHeight="1">
      <c r="A394" s="37">
        <v>389</v>
      </c>
      <c r="B394" s="38" t="s">
        <v>2111</v>
      </c>
      <c r="C394" s="39" t="s">
        <v>3581</v>
      </c>
      <c r="D394" s="40"/>
      <c r="E394" s="40">
        <v>9789869043274</v>
      </c>
      <c r="F394" s="41" t="s">
        <v>3591</v>
      </c>
      <c r="G394" s="37">
        <v>1</v>
      </c>
      <c r="H394" s="37">
        <v>1</v>
      </c>
      <c r="I394" s="38" t="s">
        <v>3229</v>
      </c>
      <c r="J394" s="50" t="s">
        <v>3226</v>
      </c>
      <c r="K394" s="37" t="s">
        <v>2314</v>
      </c>
      <c r="L394" s="38" t="s">
        <v>21</v>
      </c>
      <c r="M394" s="37">
        <v>126475</v>
      </c>
      <c r="N394" s="42" t="s">
        <v>3592</v>
      </c>
    </row>
    <row r="395" spans="1:14" ht="16.5" customHeight="1">
      <c r="A395" s="37">
        <v>390</v>
      </c>
      <c r="B395" s="38" t="s">
        <v>2111</v>
      </c>
      <c r="C395" s="39" t="s">
        <v>2200</v>
      </c>
      <c r="D395" s="40"/>
      <c r="E395" s="40">
        <v>9789866112782</v>
      </c>
      <c r="F395" s="53" t="s">
        <v>3593</v>
      </c>
      <c r="G395" s="37">
        <v>1</v>
      </c>
      <c r="H395" s="37">
        <v>1</v>
      </c>
      <c r="I395" s="38" t="s">
        <v>3594</v>
      </c>
      <c r="J395" s="38" t="s">
        <v>3327</v>
      </c>
      <c r="K395" s="37" t="s">
        <v>2299</v>
      </c>
      <c r="L395" s="38" t="s">
        <v>21</v>
      </c>
      <c r="M395" s="37">
        <v>112157</v>
      </c>
      <c r="N395" s="42" t="s">
        <v>3595</v>
      </c>
    </row>
    <row r="396" spans="1:14" ht="16.5" customHeight="1">
      <c r="A396" s="37">
        <v>391</v>
      </c>
      <c r="B396" s="38" t="s">
        <v>2111</v>
      </c>
      <c r="C396" s="39" t="s">
        <v>3581</v>
      </c>
      <c r="D396" s="40"/>
      <c r="E396" s="40">
        <v>9789869158367</v>
      </c>
      <c r="F396" s="41" t="s">
        <v>3596</v>
      </c>
      <c r="G396" s="37">
        <v>1</v>
      </c>
      <c r="H396" s="37">
        <v>1</v>
      </c>
      <c r="I396" s="38" t="s">
        <v>3597</v>
      </c>
      <c r="J396" s="38" t="s">
        <v>3219</v>
      </c>
      <c r="K396" s="37" t="s">
        <v>2314</v>
      </c>
      <c r="L396" s="38" t="s">
        <v>21</v>
      </c>
      <c r="M396" s="37">
        <v>94422</v>
      </c>
      <c r="N396" s="42" t="s">
        <v>3598</v>
      </c>
    </row>
    <row r="397" spans="1:14" ht="16.5" customHeight="1">
      <c r="A397" s="37">
        <v>392</v>
      </c>
      <c r="B397" s="38" t="s">
        <v>2111</v>
      </c>
      <c r="C397" s="39" t="s">
        <v>3581</v>
      </c>
      <c r="D397" s="40"/>
      <c r="E397" s="40">
        <v>9789863732754</v>
      </c>
      <c r="F397" s="41" t="s">
        <v>3599</v>
      </c>
      <c r="G397" s="37">
        <v>1</v>
      </c>
      <c r="H397" s="37">
        <v>1</v>
      </c>
      <c r="I397" s="38" t="s">
        <v>3600</v>
      </c>
      <c r="J397" s="38" t="s">
        <v>2747</v>
      </c>
      <c r="K397" s="37" t="s">
        <v>2347</v>
      </c>
      <c r="L397" s="38" t="s">
        <v>21</v>
      </c>
      <c r="M397" s="37">
        <v>113141</v>
      </c>
      <c r="N397" s="42" t="s">
        <v>3601</v>
      </c>
    </row>
    <row r="398" spans="1:14" ht="28.5" customHeight="1">
      <c r="A398" s="37">
        <v>393</v>
      </c>
      <c r="B398" s="38" t="s">
        <v>2111</v>
      </c>
      <c r="C398" s="39" t="s">
        <v>3565</v>
      </c>
      <c r="D398" s="40"/>
      <c r="E398" s="40">
        <v>9789863901075</v>
      </c>
      <c r="F398" s="41" t="s">
        <v>3602</v>
      </c>
      <c r="G398" s="37">
        <v>1</v>
      </c>
      <c r="H398" s="37">
        <v>1</v>
      </c>
      <c r="I398" s="38" t="s">
        <v>3603</v>
      </c>
      <c r="J398" s="38" t="s">
        <v>2224</v>
      </c>
      <c r="K398" s="37" t="s">
        <v>2307</v>
      </c>
      <c r="L398" s="38" t="s">
        <v>21</v>
      </c>
      <c r="M398" s="37">
        <v>113378</v>
      </c>
      <c r="N398" s="42" t="s">
        <v>3604</v>
      </c>
    </row>
    <row r="399" spans="1:14" ht="16.5" customHeight="1">
      <c r="A399" s="37">
        <v>394</v>
      </c>
      <c r="B399" s="38" t="s">
        <v>2111</v>
      </c>
      <c r="C399" s="39" t="s">
        <v>3581</v>
      </c>
      <c r="D399" s="40"/>
      <c r="E399" s="40">
        <v>9789869322324</v>
      </c>
      <c r="F399" s="41" t="s">
        <v>3605</v>
      </c>
      <c r="G399" s="37">
        <v>1</v>
      </c>
      <c r="H399" s="37">
        <v>1</v>
      </c>
      <c r="I399" s="38" t="s">
        <v>3606</v>
      </c>
      <c r="J399" s="38" t="s">
        <v>3219</v>
      </c>
      <c r="K399" s="37" t="s">
        <v>2347</v>
      </c>
      <c r="L399" s="38" t="s">
        <v>21</v>
      </c>
      <c r="M399" s="37">
        <v>116767</v>
      </c>
      <c r="N399" s="42" t="s">
        <v>3607</v>
      </c>
    </row>
    <row r="400" spans="1:14" ht="28.5" customHeight="1">
      <c r="A400" s="37">
        <v>395</v>
      </c>
      <c r="B400" s="38" t="s">
        <v>2111</v>
      </c>
      <c r="C400" s="39" t="s">
        <v>3565</v>
      </c>
      <c r="D400" s="40">
        <v>9789865636173</v>
      </c>
      <c r="E400" s="55"/>
      <c r="F400" s="41" t="s">
        <v>3608</v>
      </c>
      <c r="G400" s="37">
        <v>1</v>
      </c>
      <c r="H400" s="37">
        <v>1</v>
      </c>
      <c r="I400" s="38" t="s">
        <v>3609</v>
      </c>
      <c r="J400" s="38" t="s">
        <v>3610</v>
      </c>
      <c r="K400" s="37" t="s">
        <v>2314</v>
      </c>
      <c r="L400" s="38" t="s">
        <v>21</v>
      </c>
      <c r="M400" s="37">
        <v>72796</v>
      </c>
      <c r="N400" s="42" t="s">
        <v>3611</v>
      </c>
    </row>
    <row r="401" spans="1:19" ht="42.75" customHeight="1">
      <c r="A401" s="37">
        <v>396</v>
      </c>
      <c r="B401" s="38" t="s">
        <v>2111</v>
      </c>
      <c r="C401" s="39" t="s">
        <v>3612</v>
      </c>
      <c r="D401" s="40"/>
      <c r="E401" s="40">
        <v>9789865756581</v>
      </c>
      <c r="F401" s="41" t="s">
        <v>3613</v>
      </c>
      <c r="G401" s="37">
        <v>1</v>
      </c>
      <c r="H401" s="37">
        <v>1</v>
      </c>
      <c r="I401" s="50" t="s">
        <v>3614</v>
      </c>
      <c r="J401" s="38" t="s">
        <v>2595</v>
      </c>
      <c r="K401" s="37" t="s">
        <v>2347</v>
      </c>
      <c r="L401" s="38" t="s">
        <v>21</v>
      </c>
      <c r="M401" s="37">
        <v>102478</v>
      </c>
      <c r="N401" s="42" t="s">
        <v>3615</v>
      </c>
    </row>
    <row r="402" spans="1:19" ht="28.5" customHeight="1">
      <c r="A402" s="37">
        <v>397</v>
      </c>
      <c r="B402" s="38" t="s">
        <v>2128</v>
      </c>
      <c r="C402" s="39" t="s">
        <v>3551</v>
      </c>
      <c r="D402" s="40"/>
      <c r="E402" s="40">
        <v>9789865681517</v>
      </c>
      <c r="F402" s="41" t="s">
        <v>3616</v>
      </c>
      <c r="G402" s="37">
        <v>1</v>
      </c>
      <c r="H402" s="37">
        <v>1</v>
      </c>
      <c r="I402" s="38" t="s">
        <v>3617</v>
      </c>
      <c r="J402" s="38" t="s">
        <v>2240</v>
      </c>
      <c r="K402" s="37" t="s">
        <v>2314</v>
      </c>
      <c r="L402" s="38" t="s">
        <v>21</v>
      </c>
      <c r="M402" s="37">
        <v>101330</v>
      </c>
      <c r="N402" s="42" t="s">
        <v>3618</v>
      </c>
    </row>
    <row r="403" spans="1:19" s="63" customFormat="1">
      <c r="A403" s="56" t="s">
        <v>3619</v>
      </c>
      <c r="B403" s="57" t="s">
        <v>2111</v>
      </c>
      <c r="C403" s="57" t="s">
        <v>3581</v>
      </c>
      <c r="D403" s="58"/>
      <c r="E403" s="58">
        <v>9789869322362</v>
      </c>
      <c r="F403" s="57" t="s">
        <v>3620</v>
      </c>
      <c r="G403" s="59">
        <v>1</v>
      </c>
      <c r="H403" s="59">
        <v>1</v>
      </c>
      <c r="I403" s="59" t="s">
        <v>3621</v>
      </c>
      <c r="J403" s="59" t="s">
        <v>3219</v>
      </c>
      <c r="K403" s="59" t="s">
        <v>2347</v>
      </c>
      <c r="L403" s="60" t="s">
        <v>21</v>
      </c>
      <c r="M403" s="59">
        <v>116775</v>
      </c>
      <c r="N403" s="61" t="s">
        <v>3622</v>
      </c>
      <c r="O403" s="62"/>
      <c r="P403" s="62"/>
      <c r="Q403" s="62"/>
      <c r="R403" s="62"/>
      <c r="S403" s="62"/>
    </row>
    <row r="404" spans="1:19" s="63" customFormat="1">
      <c r="A404" s="64" t="s">
        <v>3623</v>
      </c>
      <c r="B404" s="57" t="s">
        <v>2093</v>
      </c>
      <c r="C404" s="57" t="s">
        <v>1750</v>
      </c>
      <c r="D404" s="64"/>
      <c r="E404" s="58">
        <v>9789865819750</v>
      </c>
      <c r="F404" s="57" t="s">
        <v>3624</v>
      </c>
      <c r="G404" s="59">
        <v>1</v>
      </c>
      <c r="H404" s="59">
        <v>1</v>
      </c>
      <c r="I404" s="59" t="s">
        <v>3625</v>
      </c>
      <c r="J404" s="59" t="s">
        <v>3626</v>
      </c>
      <c r="K404" s="59" t="s">
        <v>2314</v>
      </c>
      <c r="L404" s="60" t="s">
        <v>21</v>
      </c>
      <c r="M404" s="59">
        <v>96878</v>
      </c>
      <c r="N404" s="61" t="s">
        <v>3627</v>
      </c>
      <c r="O404" s="62"/>
      <c r="P404" s="62"/>
      <c r="Q404" s="62"/>
      <c r="R404" s="62"/>
      <c r="S404" s="62"/>
    </row>
    <row r="405" spans="1:19">
      <c r="F405" s="66" t="s">
        <v>3628</v>
      </c>
      <c r="G405" s="65">
        <v>403</v>
      </c>
    </row>
    <row r="407" spans="1:19">
      <c r="A407" s="68" t="s">
        <v>3629</v>
      </c>
    </row>
    <row r="409" spans="1:19" ht="16.5" customHeight="1">
      <c r="A409" s="36"/>
      <c r="B409" s="67"/>
      <c r="C409" s="67"/>
      <c r="D409" s="65"/>
      <c r="E409" s="65"/>
      <c r="H409" s="65"/>
      <c r="I409" s="67"/>
      <c r="J409" s="67"/>
      <c r="K409" s="65"/>
      <c r="L409" s="65"/>
    </row>
    <row r="410" spans="1:19" ht="16.5" customHeight="1">
      <c r="A410" s="36"/>
      <c r="B410" s="67"/>
      <c r="C410" s="67"/>
      <c r="D410" s="65"/>
      <c r="E410" s="65"/>
      <c r="F410" s="69"/>
      <c r="G410" s="65"/>
      <c r="H410" s="65"/>
      <c r="I410" s="67"/>
      <c r="J410" s="67"/>
      <c r="K410" s="65"/>
      <c r="L410" s="65"/>
    </row>
  </sheetData>
  <phoneticPr fontId="9" type="noConversion"/>
  <conditionalFormatting sqref="A403">
    <cfRule type="duplicateValues" dxfId="0" priority="1"/>
  </conditionalFormatting>
  <hyperlinks>
    <hyperlink ref="N202" r:id="rId1" display="http://taebc.ebook.hyread.com.tw/bookDetail.jsp?id=131937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1"/>
  <sheetViews>
    <sheetView tabSelected="1" topLeftCell="A528" zoomScale="80" zoomScaleNormal="80" workbookViewId="0">
      <selection activeCell="O551" sqref="O551"/>
    </sheetView>
  </sheetViews>
  <sheetFormatPr defaultRowHeight="16.5"/>
  <cols>
    <col min="1" max="1" width="4.5" style="1" customWidth="1"/>
    <col min="2" max="2" width="4.875" style="2" customWidth="1"/>
    <col min="3" max="3" width="9.625" style="2" customWidth="1"/>
    <col min="4" max="5" width="12.5" style="1" customWidth="1"/>
    <col min="6" max="6" width="55.125" style="3" customWidth="1"/>
    <col min="7" max="7" width="4.125" style="1" customWidth="1"/>
    <col min="8" max="8" width="8.125" style="1" customWidth="1"/>
    <col min="9" max="9" width="9.625" style="2" customWidth="1"/>
    <col min="10" max="10" width="10.875" style="2" customWidth="1"/>
    <col min="11" max="11" width="8.625" style="1" customWidth="1"/>
    <col min="12" max="12" width="9.5" style="1" customWidth="1"/>
    <col min="13" max="13" width="9" style="4" customWidth="1"/>
    <col min="14" max="1025" width="8.625" customWidth="1"/>
  </cols>
  <sheetData>
    <row r="1" spans="1:1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5" t="s">
        <v>8</v>
      </c>
      <c r="J1" s="5" t="s">
        <v>9</v>
      </c>
      <c r="K1" s="5" t="s">
        <v>10</v>
      </c>
      <c r="L1" s="8" t="s">
        <v>11</v>
      </c>
      <c r="M1" s="9" t="s">
        <v>12</v>
      </c>
      <c r="N1" s="10" t="s">
        <v>13</v>
      </c>
      <c r="O1" s="10" t="s">
        <v>14</v>
      </c>
    </row>
    <row r="2" spans="1:15">
      <c r="A2" s="11">
        <v>1</v>
      </c>
      <c r="B2" s="12" t="s">
        <v>15</v>
      </c>
      <c r="C2" s="13" t="s">
        <v>16</v>
      </c>
      <c r="D2" s="14"/>
      <c r="E2" s="14" t="s">
        <v>17</v>
      </c>
      <c r="F2" s="15" t="s">
        <v>18</v>
      </c>
      <c r="G2" s="14">
        <v>1</v>
      </c>
      <c r="H2" s="14">
        <v>1</v>
      </c>
      <c r="I2" s="12" t="s">
        <v>19</v>
      </c>
      <c r="J2" s="12" t="s">
        <v>20</v>
      </c>
      <c r="K2" s="14">
        <v>2017</v>
      </c>
      <c r="L2" s="13" t="s">
        <v>21</v>
      </c>
      <c r="M2" s="16">
        <v>125886</v>
      </c>
      <c r="N2" s="17">
        <v>805.18949999999995</v>
      </c>
      <c r="O2" t="s">
        <v>22</v>
      </c>
    </row>
    <row r="3" spans="1:15">
      <c r="A3" s="11">
        <v>2</v>
      </c>
      <c r="B3" s="12" t="s">
        <v>15</v>
      </c>
      <c r="C3" s="13" t="s">
        <v>23</v>
      </c>
      <c r="D3" s="14"/>
      <c r="E3" s="14" t="s">
        <v>24</v>
      </c>
      <c r="F3" s="15" t="s">
        <v>25</v>
      </c>
      <c r="G3" s="14">
        <v>1</v>
      </c>
      <c r="H3" s="14">
        <v>1</v>
      </c>
      <c r="I3" s="12" t="s">
        <v>26</v>
      </c>
      <c r="J3" s="12" t="s">
        <v>27</v>
      </c>
      <c r="K3" s="14">
        <v>2017</v>
      </c>
      <c r="L3" s="13" t="s">
        <v>21</v>
      </c>
      <c r="M3" s="16">
        <v>115518</v>
      </c>
      <c r="N3" s="17">
        <v>175.7</v>
      </c>
      <c r="O3" t="s">
        <v>28</v>
      </c>
    </row>
    <row r="4" spans="1:15">
      <c r="A4" s="11">
        <v>3</v>
      </c>
      <c r="B4" s="12" t="s">
        <v>15</v>
      </c>
      <c r="C4" s="13" t="s">
        <v>16</v>
      </c>
      <c r="D4" s="14"/>
      <c r="E4" s="14" t="s">
        <v>29</v>
      </c>
      <c r="F4" s="15" t="s">
        <v>30</v>
      </c>
      <c r="G4" s="14">
        <v>1</v>
      </c>
      <c r="H4" s="14">
        <v>1</v>
      </c>
      <c r="I4" s="12" t="s">
        <v>31</v>
      </c>
      <c r="J4" s="12" t="s">
        <v>20</v>
      </c>
      <c r="K4" s="14">
        <v>2017</v>
      </c>
      <c r="L4" s="13" t="s">
        <v>21</v>
      </c>
      <c r="M4" s="16">
        <v>131553</v>
      </c>
      <c r="N4" s="17">
        <v>805.16</v>
      </c>
      <c r="O4" t="s">
        <v>32</v>
      </c>
    </row>
    <row r="5" spans="1:15">
      <c r="A5" s="11">
        <v>4</v>
      </c>
      <c r="B5" s="12" t="s">
        <v>15</v>
      </c>
      <c r="C5" s="13" t="s">
        <v>23</v>
      </c>
      <c r="D5" s="14"/>
      <c r="E5" s="14" t="s">
        <v>33</v>
      </c>
      <c r="F5" s="15" t="s">
        <v>34</v>
      </c>
      <c r="G5" s="14">
        <v>1</v>
      </c>
      <c r="H5" s="14">
        <v>1</v>
      </c>
      <c r="I5" s="12" t="s">
        <v>35</v>
      </c>
      <c r="J5" s="12" t="s">
        <v>36</v>
      </c>
      <c r="K5" s="14">
        <v>2017</v>
      </c>
      <c r="L5" s="13" t="s">
        <v>21</v>
      </c>
      <c r="M5" s="16">
        <v>126731</v>
      </c>
      <c r="N5" s="17">
        <v>176.52</v>
      </c>
      <c r="O5" t="s">
        <v>37</v>
      </c>
    </row>
    <row r="6" spans="1:15">
      <c r="A6" s="11">
        <v>5</v>
      </c>
      <c r="B6" s="12" t="s">
        <v>15</v>
      </c>
      <c r="C6" s="13" t="s">
        <v>16</v>
      </c>
      <c r="D6" s="14"/>
      <c r="E6" s="14" t="s">
        <v>38</v>
      </c>
      <c r="F6" s="15" t="s">
        <v>39</v>
      </c>
      <c r="G6" s="14">
        <v>1</v>
      </c>
      <c r="H6" s="14">
        <v>1</v>
      </c>
      <c r="I6" s="12" t="s">
        <v>40</v>
      </c>
      <c r="J6" s="12" t="s">
        <v>41</v>
      </c>
      <c r="K6" s="14">
        <v>2017</v>
      </c>
      <c r="L6" s="18" t="s">
        <v>42</v>
      </c>
      <c r="M6" s="16">
        <v>133941</v>
      </c>
      <c r="N6" s="17">
        <v>805.18899999999996</v>
      </c>
      <c r="O6" t="s">
        <v>43</v>
      </c>
    </row>
    <row r="7" spans="1:15">
      <c r="A7" s="11">
        <v>6</v>
      </c>
      <c r="B7" s="12" t="s">
        <v>44</v>
      </c>
      <c r="C7" s="13" t="s">
        <v>45</v>
      </c>
      <c r="D7" s="14"/>
      <c r="E7" s="14" t="s">
        <v>46</v>
      </c>
      <c r="F7" s="15" t="s">
        <v>47</v>
      </c>
      <c r="G7" s="14">
        <v>1</v>
      </c>
      <c r="H7" s="14">
        <v>1</v>
      </c>
      <c r="I7" s="12" t="s">
        <v>48</v>
      </c>
      <c r="J7" s="12" t="s">
        <v>49</v>
      </c>
      <c r="K7" s="14">
        <v>2016</v>
      </c>
      <c r="L7" s="13" t="s">
        <v>21</v>
      </c>
      <c r="M7" s="16">
        <v>112865</v>
      </c>
      <c r="N7" s="17">
        <v>177</v>
      </c>
      <c r="O7" t="s">
        <v>50</v>
      </c>
    </row>
    <row r="8" spans="1:15">
      <c r="A8" s="11">
        <v>7</v>
      </c>
      <c r="B8" s="12" t="s">
        <v>15</v>
      </c>
      <c r="C8" s="13" t="s">
        <v>51</v>
      </c>
      <c r="D8" s="14"/>
      <c r="E8" s="14" t="s">
        <v>52</v>
      </c>
      <c r="F8" s="15" t="s">
        <v>53</v>
      </c>
      <c r="G8" s="14">
        <v>1</v>
      </c>
      <c r="H8" s="14">
        <v>1</v>
      </c>
      <c r="I8" s="12" t="s">
        <v>54</v>
      </c>
      <c r="J8" s="12" t="s">
        <v>55</v>
      </c>
      <c r="K8" s="14">
        <v>2017</v>
      </c>
      <c r="L8" s="13" t="s">
        <v>21</v>
      </c>
      <c r="M8" s="16">
        <v>136791</v>
      </c>
      <c r="N8" s="17">
        <v>177.2</v>
      </c>
      <c r="O8" t="s">
        <v>56</v>
      </c>
    </row>
    <row r="9" spans="1:15">
      <c r="A9" s="11">
        <v>8</v>
      </c>
      <c r="B9" s="12" t="s">
        <v>15</v>
      </c>
      <c r="C9" s="13" t="s">
        <v>16</v>
      </c>
      <c r="D9" s="14"/>
      <c r="E9" s="14" t="s">
        <v>57</v>
      </c>
      <c r="F9" s="15" t="s">
        <v>58</v>
      </c>
      <c r="G9" s="14">
        <v>1</v>
      </c>
      <c r="H9" s="14">
        <v>1</v>
      </c>
      <c r="I9" s="12" t="s">
        <v>59</v>
      </c>
      <c r="J9" s="12" t="s">
        <v>60</v>
      </c>
      <c r="K9" s="14">
        <v>2016</v>
      </c>
      <c r="L9" s="18" t="s">
        <v>42</v>
      </c>
      <c r="M9" s="16">
        <v>128269</v>
      </c>
      <c r="N9" s="17">
        <v>805.18949999999995</v>
      </c>
      <c r="O9" t="s">
        <v>61</v>
      </c>
    </row>
    <row r="10" spans="1:15">
      <c r="A10" s="11">
        <v>9</v>
      </c>
      <c r="B10" s="12" t="s">
        <v>15</v>
      </c>
      <c r="C10" s="13" t="s">
        <v>16</v>
      </c>
      <c r="D10" s="14"/>
      <c r="E10" s="14" t="s">
        <v>62</v>
      </c>
      <c r="F10" s="15" t="s">
        <v>63</v>
      </c>
      <c r="G10" s="14">
        <v>1</v>
      </c>
      <c r="H10" s="14">
        <v>1</v>
      </c>
      <c r="I10" s="12" t="s">
        <v>64</v>
      </c>
      <c r="J10" s="12" t="s">
        <v>41</v>
      </c>
      <c r="K10" s="14">
        <v>2017</v>
      </c>
      <c r="L10" s="13" t="s">
        <v>21</v>
      </c>
      <c r="M10" s="16">
        <v>123579</v>
      </c>
      <c r="N10" s="17">
        <v>805.16</v>
      </c>
      <c r="O10" t="s">
        <v>65</v>
      </c>
    </row>
    <row r="11" spans="1:15" ht="28.5">
      <c r="A11" s="11">
        <v>10</v>
      </c>
      <c r="B11" s="12" t="s">
        <v>15</v>
      </c>
      <c r="C11" s="13" t="s">
        <v>23</v>
      </c>
      <c r="D11" s="14"/>
      <c r="E11" s="14" t="s">
        <v>66</v>
      </c>
      <c r="F11" s="15" t="s">
        <v>67</v>
      </c>
      <c r="G11" s="14">
        <v>1</v>
      </c>
      <c r="H11" s="14">
        <v>1</v>
      </c>
      <c r="I11" s="12" t="s">
        <v>68</v>
      </c>
      <c r="J11" s="12" t="s">
        <v>69</v>
      </c>
      <c r="K11" s="14">
        <v>2017</v>
      </c>
      <c r="L11" s="13" t="s">
        <v>21</v>
      </c>
      <c r="M11" s="16">
        <v>133211</v>
      </c>
      <c r="N11" s="17">
        <v>177.3</v>
      </c>
      <c r="O11" t="s">
        <v>70</v>
      </c>
    </row>
    <row r="12" spans="1:15">
      <c r="A12" s="11">
        <v>11</v>
      </c>
      <c r="B12" s="12" t="s">
        <v>15</v>
      </c>
      <c r="C12" s="13" t="s">
        <v>23</v>
      </c>
      <c r="D12" s="14"/>
      <c r="E12" s="14" t="s">
        <v>71</v>
      </c>
      <c r="F12" s="15" t="s">
        <v>72</v>
      </c>
      <c r="G12" s="14">
        <v>1</v>
      </c>
      <c r="H12" s="14">
        <v>1</v>
      </c>
      <c r="I12" s="12" t="s">
        <v>73</v>
      </c>
      <c r="J12" s="12" t="s">
        <v>74</v>
      </c>
      <c r="K12" s="14">
        <v>2017</v>
      </c>
      <c r="L12" s="13" t="s">
        <v>21</v>
      </c>
      <c r="M12" s="16">
        <v>136769</v>
      </c>
      <c r="N12" s="17">
        <v>192.32</v>
      </c>
      <c r="O12" t="s">
        <v>75</v>
      </c>
    </row>
    <row r="13" spans="1:15" ht="28.5">
      <c r="A13" s="11">
        <v>12</v>
      </c>
      <c r="B13" s="12" t="s">
        <v>15</v>
      </c>
      <c r="C13" s="13" t="s">
        <v>76</v>
      </c>
      <c r="D13" s="14"/>
      <c r="E13" s="14" t="s">
        <v>77</v>
      </c>
      <c r="F13" s="15" t="s">
        <v>78</v>
      </c>
      <c r="G13" s="14">
        <v>1</v>
      </c>
      <c r="H13" s="14">
        <v>1</v>
      </c>
      <c r="I13" s="12" t="s">
        <v>79</v>
      </c>
      <c r="J13" s="12" t="s">
        <v>80</v>
      </c>
      <c r="K13" s="14">
        <v>2017</v>
      </c>
      <c r="L13" s="13" t="s">
        <v>21</v>
      </c>
      <c r="M13" s="16">
        <v>130254</v>
      </c>
      <c r="N13" s="17">
        <v>542.77</v>
      </c>
      <c r="O13" t="s">
        <v>81</v>
      </c>
    </row>
    <row r="14" spans="1:15">
      <c r="A14" s="11">
        <v>13</v>
      </c>
      <c r="B14" s="12" t="s">
        <v>82</v>
      </c>
      <c r="C14" s="13" t="s">
        <v>83</v>
      </c>
      <c r="D14" s="14"/>
      <c r="E14" s="14" t="s">
        <v>84</v>
      </c>
      <c r="F14" s="15" t="s">
        <v>85</v>
      </c>
      <c r="G14" s="14">
        <v>1</v>
      </c>
      <c r="H14" s="14">
        <v>1</v>
      </c>
      <c r="I14" s="12" t="s">
        <v>86</v>
      </c>
      <c r="J14" s="12" t="s">
        <v>87</v>
      </c>
      <c r="K14" s="14">
        <v>2017</v>
      </c>
      <c r="L14" s="13" t="s">
        <v>21</v>
      </c>
      <c r="M14" s="16">
        <v>124323</v>
      </c>
      <c r="N14" s="17">
        <v>413.99</v>
      </c>
      <c r="O14" t="s">
        <v>88</v>
      </c>
    </row>
    <row r="15" spans="1:15">
      <c r="A15" s="11">
        <v>14</v>
      </c>
      <c r="B15" s="12" t="s">
        <v>15</v>
      </c>
      <c r="C15" s="13" t="s">
        <v>16</v>
      </c>
      <c r="D15" s="14"/>
      <c r="E15" s="14" t="s">
        <v>89</v>
      </c>
      <c r="F15" s="15" t="s">
        <v>90</v>
      </c>
      <c r="G15" s="14">
        <v>1</v>
      </c>
      <c r="H15" s="14">
        <v>1</v>
      </c>
      <c r="I15" s="12" t="s">
        <v>91</v>
      </c>
      <c r="J15" s="12" t="s">
        <v>41</v>
      </c>
      <c r="K15" s="14">
        <v>2017</v>
      </c>
      <c r="L15" s="18" t="s">
        <v>42</v>
      </c>
      <c r="M15" s="16">
        <v>111042</v>
      </c>
      <c r="N15" s="17">
        <v>805.18899999999996</v>
      </c>
      <c r="O15" t="s">
        <v>92</v>
      </c>
    </row>
    <row r="16" spans="1:15">
      <c r="A16" s="11">
        <v>15</v>
      </c>
      <c r="B16" s="12" t="s">
        <v>15</v>
      </c>
      <c r="C16" s="13" t="s">
        <v>23</v>
      </c>
      <c r="D16" s="14"/>
      <c r="E16" s="14" t="s">
        <v>93</v>
      </c>
      <c r="F16" s="15" t="s">
        <v>94</v>
      </c>
      <c r="G16" s="14">
        <v>1</v>
      </c>
      <c r="H16" s="14">
        <v>1</v>
      </c>
      <c r="I16" s="12" t="s">
        <v>95</v>
      </c>
      <c r="J16" s="12" t="s">
        <v>80</v>
      </c>
      <c r="K16" s="14">
        <v>2017</v>
      </c>
      <c r="L16" s="13" t="s">
        <v>21</v>
      </c>
      <c r="M16" s="16">
        <v>130565</v>
      </c>
      <c r="N16" s="17">
        <v>177.2</v>
      </c>
      <c r="O16" t="s">
        <v>96</v>
      </c>
    </row>
    <row r="17" spans="1:15">
      <c r="A17" s="11">
        <v>16</v>
      </c>
      <c r="B17" s="12" t="s">
        <v>15</v>
      </c>
      <c r="C17" s="13" t="s">
        <v>16</v>
      </c>
      <c r="D17" s="14"/>
      <c r="E17" s="14" t="s">
        <v>97</v>
      </c>
      <c r="F17" s="15" t="s">
        <v>98</v>
      </c>
      <c r="G17" s="14">
        <v>1</v>
      </c>
      <c r="H17" s="14">
        <v>1</v>
      </c>
      <c r="I17" s="12" t="s">
        <v>99</v>
      </c>
      <c r="J17" s="12" t="s">
        <v>41</v>
      </c>
      <c r="K17" s="14">
        <v>2017</v>
      </c>
      <c r="L17" s="13" t="s">
        <v>100</v>
      </c>
      <c r="M17" s="16">
        <v>116843</v>
      </c>
      <c r="N17" s="17">
        <v>805.17</v>
      </c>
      <c r="O17" t="s">
        <v>101</v>
      </c>
    </row>
    <row r="18" spans="1:15">
      <c r="A18" s="11">
        <v>17</v>
      </c>
      <c r="B18" s="12" t="s">
        <v>15</v>
      </c>
      <c r="C18" s="13" t="s">
        <v>16</v>
      </c>
      <c r="D18" s="14"/>
      <c r="E18" s="14" t="s">
        <v>102</v>
      </c>
      <c r="F18" s="15" t="s">
        <v>103</v>
      </c>
      <c r="G18" s="14">
        <v>1</v>
      </c>
      <c r="H18" s="14">
        <v>1</v>
      </c>
      <c r="I18" s="12" t="s">
        <v>104</v>
      </c>
      <c r="J18" s="12" t="s">
        <v>20</v>
      </c>
      <c r="K18" s="14">
        <v>2017</v>
      </c>
      <c r="L18" s="13" t="s">
        <v>21</v>
      </c>
      <c r="M18" s="16">
        <v>131570</v>
      </c>
      <c r="N18" s="17">
        <v>805.18939999999998</v>
      </c>
      <c r="O18" t="s">
        <v>105</v>
      </c>
    </row>
    <row r="19" spans="1:15">
      <c r="A19" s="11">
        <v>18</v>
      </c>
      <c r="B19" s="12" t="s">
        <v>15</v>
      </c>
      <c r="C19" s="13" t="s">
        <v>16</v>
      </c>
      <c r="D19" s="14"/>
      <c r="E19" s="14" t="s">
        <v>106</v>
      </c>
      <c r="F19" s="15" t="s">
        <v>107</v>
      </c>
      <c r="G19" s="14">
        <v>1</v>
      </c>
      <c r="H19" s="14">
        <v>1</v>
      </c>
      <c r="I19" s="12" t="s">
        <v>108</v>
      </c>
      <c r="J19" s="12" t="s">
        <v>20</v>
      </c>
      <c r="K19" s="14">
        <v>2017</v>
      </c>
      <c r="L19" s="18" t="s">
        <v>42</v>
      </c>
      <c r="M19" s="16">
        <v>121931</v>
      </c>
      <c r="N19" s="17">
        <v>805.16</v>
      </c>
      <c r="O19" t="s">
        <v>109</v>
      </c>
    </row>
    <row r="20" spans="1:15">
      <c r="A20" s="11">
        <v>19</v>
      </c>
      <c r="B20" s="12" t="s">
        <v>82</v>
      </c>
      <c r="C20" s="13" t="s">
        <v>83</v>
      </c>
      <c r="D20" s="14"/>
      <c r="E20" s="14" t="s">
        <v>110</v>
      </c>
      <c r="F20" s="15" t="s">
        <v>111</v>
      </c>
      <c r="G20" s="14">
        <v>1</v>
      </c>
      <c r="H20" s="14">
        <v>1</v>
      </c>
      <c r="I20" s="12" t="s">
        <v>112</v>
      </c>
      <c r="J20" s="12" t="s">
        <v>55</v>
      </c>
      <c r="K20" s="14">
        <v>2017</v>
      </c>
      <c r="L20" s="13" t="s">
        <v>21</v>
      </c>
      <c r="M20" s="16">
        <v>141739</v>
      </c>
      <c r="N20" s="17">
        <v>411.71100000000001</v>
      </c>
      <c r="O20" t="s">
        <v>113</v>
      </c>
    </row>
    <row r="21" spans="1:15">
      <c r="A21" s="11">
        <v>20</v>
      </c>
      <c r="B21" s="12" t="s">
        <v>15</v>
      </c>
      <c r="C21" s="13" t="s">
        <v>16</v>
      </c>
      <c r="D21" s="14"/>
      <c r="E21" s="14" t="s">
        <v>114</v>
      </c>
      <c r="F21" s="15" t="s">
        <v>115</v>
      </c>
      <c r="G21" s="14">
        <v>1</v>
      </c>
      <c r="H21" s="14">
        <v>1</v>
      </c>
      <c r="I21" s="12" t="s">
        <v>116</v>
      </c>
      <c r="J21" s="12" t="s">
        <v>41</v>
      </c>
      <c r="K21" s="14">
        <v>2017</v>
      </c>
      <c r="L21" s="18" t="s">
        <v>42</v>
      </c>
      <c r="M21" s="16">
        <v>116842</v>
      </c>
      <c r="N21" s="17">
        <v>805.12</v>
      </c>
      <c r="O21" t="s">
        <v>117</v>
      </c>
    </row>
    <row r="22" spans="1:15">
      <c r="A22" s="11">
        <v>21</v>
      </c>
      <c r="B22" s="12" t="s">
        <v>15</v>
      </c>
      <c r="C22" s="13" t="s">
        <v>118</v>
      </c>
      <c r="D22" s="14"/>
      <c r="E22" s="14" t="s">
        <v>119</v>
      </c>
      <c r="F22" s="15" t="s">
        <v>120</v>
      </c>
      <c r="G22" s="14">
        <v>1</v>
      </c>
      <c r="H22" s="14">
        <v>1</v>
      </c>
      <c r="I22" s="12" t="s">
        <v>121</v>
      </c>
      <c r="J22" s="12" t="s">
        <v>27</v>
      </c>
      <c r="K22" s="14">
        <v>2015</v>
      </c>
      <c r="L22" s="13" t="s">
        <v>21</v>
      </c>
      <c r="M22" s="16">
        <v>116339</v>
      </c>
      <c r="N22" s="17">
        <v>857.9</v>
      </c>
      <c r="O22" t="s">
        <v>122</v>
      </c>
    </row>
    <row r="23" spans="1:15">
      <c r="A23" s="11">
        <v>22</v>
      </c>
      <c r="B23" s="12" t="s">
        <v>82</v>
      </c>
      <c r="C23" s="13" t="s">
        <v>83</v>
      </c>
      <c r="D23" s="14"/>
      <c r="E23" s="14" t="s">
        <v>123</v>
      </c>
      <c r="F23" s="15" t="s">
        <v>124</v>
      </c>
      <c r="G23" s="14">
        <v>1</v>
      </c>
      <c r="H23" s="14">
        <v>1</v>
      </c>
      <c r="I23" s="12" t="s">
        <v>125</v>
      </c>
      <c r="J23" s="12" t="s">
        <v>126</v>
      </c>
      <c r="K23" s="14">
        <v>2016</v>
      </c>
      <c r="L23" s="13" t="s">
        <v>21</v>
      </c>
      <c r="M23" s="16">
        <v>114141</v>
      </c>
      <c r="N23" s="17">
        <v>416.613</v>
      </c>
      <c r="O23" t="s">
        <v>127</v>
      </c>
    </row>
    <row r="24" spans="1:15">
      <c r="A24" s="11">
        <v>23</v>
      </c>
      <c r="B24" s="12" t="s">
        <v>15</v>
      </c>
      <c r="C24" s="13" t="s">
        <v>16</v>
      </c>
      <c r="D24" s="14"/>
      <c r="E24" s="14" t="s">
        <v>128</v>
      </c>
      <c r="F24" s="15" t="s">
        <v>129</v>
      </c>
      <c r="G24" s="14">
        <v>1</v>
      </c>
      <c r="H24" s="14">
        <v>1</v>
      </c>
      <c r="I24" s="12" t="s">
        <v>40</v>
      </c>
      <c r="J24" s="12" t="s">
        <v>41</v>
      </c>
      <c r="K24" s="14">
        <v>2017</v>
      </c>
      <c r="L24" s="18" t="s">
        <v>42</v>
      </c>
      <c r="M24" s="16">
        <v>133940</v>
      </c>
      <c r="N24" s="17">
        <v>805.18899999999996</v>
      </c>
      <c r="O24" t="s">
        <v>130</v>
      </c>
    </row>
    <row r="25" spans="1:15">
      <c r="A25" s="11">
        <v>24</v>
      </c>
      <c r="B25" s="12" t="s">
        <v>15</v>
      </c>
      <c r="C25" s="13" t="s">
        <v>16</v>
      </c>
      <c r="D25" s="14" t="s">
        <v>131</v>
      </c>
      <c r="E25" s="14" t="s">
        <v>132</v>
      </c>
      <c r="F25" s="15" t="s">
        <v>133</v>
      </c>
      <c r="G25" s="14">
        <v>1</v>
      </c>
      <c r="H25" s="14">
        <v>1</v>
      </c>
      <c r="I25" s="12" t="s">
        <v>134</v>
      </c>
      <c r="J25" s="12" t="s">
        <v>135</v>
      </c>
      <c r="K25" s="14">
        <v>2018</v>
      </c>
      <c r="L25" s="18" t="s">
        <v>42</v>
      </c>
      <c r="M25" s="16">
        <v>136615</v>
      </c>
      <c r="N25" s="17">
        <v>805.1</v>
      </c>
      <c r="O25" t="s">
        <v>136</v>
      </c>
    </row>
    <row r="26" spans="1:15">
      <c r="A26" s="11">
        <v>25</v>
      </c>
      <c r="B26" s="12" t="s">
        <v>15</v>
      </c>
      <c r="C26" s="13" t="s">
        <v>16</v>
      </c>
      <c r="D26" s="14"/>
      <c r="E26" s="14" t="s">
        <v>137</v>
      </c>
      <c r="F26" s="15" t="s">
        <v>138</v>
      </c>
      <c r="G26" s="14">
        <v>1</v>
      </c>
      <c r="H26" s="14">
        <v>1</v>
      </c>
      <c r="I26" s="12" t="s">
        <v>64</v>
      </c>
      <c r="J26" s="12" t="s">
        <v>41</v>
      </c>
      <c r="K26" s="14">
        <v>2017</v>
      </c>
      <c r="L26" s="13" t="s">
        <v>21</v>
      </c>
      <c r="M26" s="16">
        <v>113463</v>
      </c>
      <c r="N26" s="17">
        <v>805.16</v>
      </c>
      <c r="O26" t="s">
        <v>139</v>
      </c>
    </row>
    <row r="27" spans="1:15">
      <c r="A27" s="11">
        <v>26</v>
      </c>
      <c r="B27" s="12" t="s">
        <v>15</v>
      </c>
      <c r="C27" s="13" t="s">
        <v>76</v>
      </c>
      <c r="D27" s="14" t="s">
        <v>140</v>
      </c>
      <c r="E27" s="14" t="s">
        <v>141</v>
      </c>
      <c r="F27" s="15" t="s">
        <v>142</v>
      </c>
      <c r="G27" s="14">
        <v>1</v>
      </c>
      <c r="H27" s="14">
        <v>1</v>
      </c>
      <c r="I27" s="12" t="s">
        <v>143</v>
      </c>
      <c r="J27" s="12" t="s">
        <v>135</v>
      </c>
      <c r="K27" s="14">
        <v>2017</v>
      </c>
      <c r="L27" s="13" t="s">
        <v>21</v>
      </c>
      <c r="M27" s="16">
        <v>108244</v>
      </c>
      <c r="N27" s="17">
        <v>557.94799999999998</v>
      </c>
      <c r="O27" t="s">
        <v>144</v>
      </c>
    </row>
    <row r="28" spans="1:15">
      <c r="A28" s="11">
        <v>27</v>
      </c>
      <c r="B28" s="19" t="s">
        <v>44</v>
      </c>
      <c r="C28" s="20" t="s">
        <v>45</v>
      </c>
      <c r="D28" s="14" t="s">
        <v>145</v>
      </c>
      <c r="E28" s="14" t="s">
        <v>146</v>
      </c>
      <c r="F28" s="21" t="s">
        <v>147</v>
      </c>
      <c r="G28" s="14">
        <v>1</v>
      </c>
      <c r="H28" s="14">
        <v>1</v>
      </c>
      <c r="I28" s="19" t="s">
        <v>148</v>
      </c>
      <c r="J28" s="19" t="s">
        <v>149</v>
      </c>
      <c r="K28" s="14">
        <v>2018</v>
      </c>
      <c r="L28" s="13" t="s">
        <v>21</v>
      </c>
      <c r="M28" s="16">
        <v>142012</v>
      </c>
      <c r="N28" s="17">
        <v>176.3</v>
      </c>
      <c r="O28" t="s">
        <v>150</v>
      </c>
    </row>
    <row r="29" spans="1:15">
      <c r="A29" s="11">
        <v>28</v>
      </c>
      <c r="B29" s="12" t="s">
        <v>15</v>
      </c>
      <c r="C29" s="13" t="s">
        <v>151</v>
      </c>
      <c r="D29" s="14"/>
      <c r="E29" s="14" t="s">
        <v>152</v>
      </c>
      <c r="F29" s="15" t="s">
        <v>153</v>
      </c>
      <c r="G29" s="14">
        <v>1</v>
      </c>
      <c r="H29" s="14">
        <v>1</v>
      </c>
      <c r="I29" s="12" t="s">
        <v>154</v>
      </c>
      <c r="J29" s="12" t="s">
        <v>27</v>
      </c>
      <c r="K29" s="14">
        <v>2016</v>
      </c>
      <c r="L29" s="13" t="s">
        <v>21</v>
      </c>
      <c r="M29" s="16">
        <v>117507</v>
      </c>
      <c r="N29" s="17">
        <v>487.65199999999999</v>
      </c>
      <c r="O29" t="s">
        <v>155</v>
      </c>
    </row>
    <row r="30" spans="1:15">
      <c r="A30" s="11">
        <v>29</v>
      </c>
      <c r="B30" s="12" t="s">
        <v>15</v>
      </c>
      <c r="C30" s="13" t="s">
        <v>156</v>
      </c>
      <c r="D30" s="14"/>
      <c r="E30" s="14" t="s">
        <v>157</v>
      </c>
      <c r="F30" s="15" t="s">
        <v>158</v>
      </c>
      <c r="G30" s="14">
        <v>1</v>
      </c>
      <c r="H30" s="22">
        <v>2</v>
      </c>
      <c r="I30" s="12" t="s">
        <v>159</v>
      </c>
      <c r="J30" s="12" t="s">
        <v>160</v>
      </c>
      <c r="K30" s="14">
        <v>2017</v>
      </c>
      <c r="L30" s="13" t="s">
        <v>21</v>
      </c>
      <c r="M30" s="16">
        <v>131253</v>
      </c>
      <c r="N30" s="17">
        <v>942.1</v>
      </c>
      <c r="O30" t="s">
        <v>161</v>
      </c>
    </row>
    <row r="31" spans="1:15">
      <c r="A31" s="11">
        <v>30</v>
      </c>
      <c r="B31" s="12" t="s">
        <v>15</v>
      </c>
      <c r="C31" s="13" t="s">
        <v>16</v>
      </c>
      <c r="D31" s="14"/>
      <c r="E31" s="14" t="s">
        <v>162</v>
      </c>
      <c r="F31" s="15" t="s">
        <v>163</v>
      </c>
      <c r="G31" s="14">
        <v>1</v>
      </c>
      <c r="H31" s="14">
        <v>1</v>
      </c>
      <c r="I31" s="12" t="s">
        <v>164</v>
      </c>
      <c r="J31" s="12" t="s">
        <v>41</v>
      </c>
      <c r="K31" s="14">
        <v>2017</v>
      </c>
      <c r="L31" s="13" t="s">
        <v>21</v>
      </c>
      <c r="M31" s="16">
        <v>108393</v>
      </c>
      <c r="N31" s="17">
        <v>805.18899999999996</v>
      </c>
      <c r="O31" t="s">
        <v>165</v>
      </c>
    </row>
    <row r="32" spans="1:15">
      <c r="A32" s="11">
        <v>31</v>
      </c>
      <c r="B32" s="12" t="s">
        <v>15</v>
      </c>
      <c r="C32" s="13" t="s">
        <v>23</v>
      </c>
      <c r="D32" s="14"/>
      <c r="E32" s="14" t="s">
        <v>166</v>
      </c>
      <c r="F32" s="15" t="s">
        <v>167</v>
      </c>
      <c r="G32" s="14">
        <v>1</v>
      </c>
      <c r="H32" s="14">
        <v>1</v>
      </c>
      <c r="I32" s="12" t="s">
        <v>168</v>
      </c>
      <c r="J32" s="12" t="s">
        <v>169</v>
      </c>
      <c r="K32" s="14">
        <v>2017</v>
      </c>
      <c r="L32" s="13" t="s">
        <v>21</v>
      </c>
      <c r="M32" s="16">
        <v>136827</v>
      </c>
      <c r="N32" s="17">
        <v>192.1</v>
      </c>
      <c r="O32" t="s">
        <v>170</v>
      </c>
    </row>
    <row r="33" spans="1:15">
      <c r="A33" s="11">
        <v>32</v>
      </c>
      <c r="B33" s="12" t="s">
        <v>15</v>
      </c>
      <c r="C33" s="13" t="s">
        <v>16</v>
      </c>
      <c r="D33" s="14"/>
      <c r="E33" s="14" t="s">
        <v>171</v>
      </c>
      <c r="F33" s="15" t="s">
        <v>172</v>
      </c>
      <c r="G33" s="14">
        <v>1</v>
      </c>
      <c r="H33" s="14">
        <v>1</v>
      </c>
      <c r="I33" s="12" t="s">
        <v>173</v>
      </c>
      <c r="J33" s="12" t="s">
        <v>20</v>
      </c>
      <c r="K33" s="14">
        <v>2017</v>
      </c>
      <c r="L33" s="13" t="s">
        <v>21</v>
      </c>
      <c r="M33" s="16">
        <v>108395</v>
      </c>
      <c r="N33" s="17">
        <v>805.18939999999998</v>
      </c>
      <c r="O33" t="s">
        <v>174</v>
      </c>
    </row>
    <row r="34" spans="1:15">
      <c r="A34" s="11">
        <v>33</v>
      </c>
      <c r="B34" s="12" t="s">
        <v>82</v>
      </c>
      <c r="C34" s="13" t="s">
        <v>83</v>
      </c>
      <c r="D34" s="14"/>
      <c r="E34" s="14" t="s">
        <v>175</v>
      </c>
      <c r="F34" s="15" t="s">
        <v>176</v>
      </c>
      <c r="G34" s="14">
        <v>1</v>
      </c>
      <c r="H34" s="14">
        <v>1</v>
      </c>
      <c r="I34" s="12" t="s">
        <v>177</v>
      </c>
      <c r="J34" s="12" t="s">
        <v>49</v>
      </c>
      <c r="K34" s="14">
        <v>2017</v>
      </c>
      <c r="L34" s="13" t="s">
        <v>21</v>
      </c>
      <c r="M34" s="16">
        <v>119691</v>
      </c>
      <c r="N34" s="17">
        <v>411.1</v>
      </c>
      <c r="O34" t="s">
        <v>178</v>
      </c>
    </row>
    <row r="35" spans="1:15">
      <c r="A35" s="11">
        <v>34</v>
      </c>
      <c r="B35" s="12" t="s">
        <v>15</v>
      </c>
      <c r="C35" s="13" t="s">
        <v>76</v>
      </c>
      <c r="D35" s="14"/>
      <c r="E35" s="14" t="s">
        <v>179</v>
      </c>
      <c r="F35" s="15" t="s">
        <v>180</v>
      </c>
      <c r="G35" s="14">
        <v>1</v>
      </c>
      <c r="H35" s="14">
        <v>1</v>
      </c>
      <c r="I35" s="12" t="s">
        <v>181</v>
      </c>
      <c r="J35" s="12" t="s">
        <v>49</v>
      </c>
      <c r="K35" s="14">
        <v>2017</v>
      </c>
      <c r="L35" s="13" t="s">
        <v>21</v>
      </c>
      <c r="M35" s="16">
        <v>112591</v>
      </c>
      <c r="N35" s="17">
        <v>494</v>
      </c>
      <c r="O35" t="s">
        <v>182</v>
      </c>
    </row>
    <row r="36" spans="1:15">
      <c r="A36" s="11">
        <v>35</v>
      </c>
      <c r="B36" s="12" t="s">
        <v>15</v>
      </c>
      <c r="C36" s="13" t="s">
        <v>51</v>
      </c>
      <c r="D36" s="14"/>
      <c r="E36" s="14" t="s">
        <v>183</v>
      </c>
      <c r="F36" s="15" t="s">
        <v>184</v>
      </c>
      <c r="G36" s="14">
        <v>1</v>
      </c>
      <c r="H36" s="14">
        <v>1</v>
      </c>
      <c r="I36" s="12" t="s">
        <v>185</v>
      </c>
      <c r="J36" s="12" t="s">
        <v>186</v>
      </c>
      <c r="K36" s="14">
        <v>2016</v>
      </c>
      <c r="L36" s="13" t="s">
        <v>21</v>
      </c>
      <c r="M36" s="16">
        <v>117813</v>
      </c>
      <c r="N36" s="17">
        <v>833.5</v>
      </c>
      <c r="O36" t="s">
        <v>187</v>
      </c>
    </row>
    <row r="37" spans="1:15">
      <c r="A37" s="11">
        <v>36</v>
      </c>
      <c r="B37" s="12" t="s">
        <v>15</v>
      </c>
      <c r="C37" s="13" t="s">
        <v>188</v>
      </c>
      <c r="D37" s="14"/>
      <c r="E37" s="14" t="s">
        <v>189</v>
      </c>
      <c r="F37" s="15" t="s">
        <v>190</v>
      </c>
      <c r="G37" s="14">
        <v>1</v>
      </c>
      <c r="H37" s="14">
        <v>1</v>
      </c>
      <c r="I37" s="12" t="s">
        <v>191</v>
      </c>
      <c r="J37" s="12" t="s">
        <v>192</v>
      </c>
      <c r="K37" s="14">
        <v>2017</v>
      </c>
      <c r="L37" s="13" t="s">
        <v>21</v>
      </c>
      <c r="M37" s="16">
        <v>136787</v>
      </c>
      <c r="N37" s="17">
        <v>528.20000000000005</v>
      </c>
      <c r="O37" t="s">
        <v>193</v>
      </c>
    </row>
    <row r="38" spans="1:15">
      <c r="A38" s="11">
        <v>37</v>
      </c>
      <c r="B38" s="12" t="s">
        <v>15</v>
      </c>
      <c r="C38" s="13" t="s">
        <v>23</v>
      </c>
      <c r="D38" s="14"/>
      <c r="E38" s="14" t="s">
        <v>194</v>
      </c>
      <c r="F38" s="15" t="s">
        <v>195</v>
      </c>
      <c r="G38" s="14">
        <v>1</v>
      </c>
      <c r="H38" s="14">
        <v>1</v>
      </c>
      <c r="I38" s="12" t="s">
        <v>196</v>
      </c>
      <c r="J38" s="12" t="s">
        <v>55</v>
      </c>
      <c r="K38" s="14">
        <v>2016</v>
      </c>
      <c r="L38" s="13" t="s">
        <v>21</v>
      </c>
      <c r="M38" s="16">
        <v>114160</v>
      </c>
      <c r="N38" s="17">
        <v>177.2</v>
      </c>
      <c r="O38" t="s">
        <v>197</v>
      </c>
    </row>
    <row r="39" spans="1:15">
      <c r="A39" s="11">
        <v>38</v>
      </c>
      <c r="B39" s="12" t="s">
        <v>15</v>
      </c>
      <c r="C39" s="13" t="s">
        <v>156</v>
      </c>
      <c r="D39" s="14"/>
      <c r="E39" s="14" t="s">
        <v>198</v>
      </c>
      <c r="F39" s="15" t="s">
        <v>199</v>
      </c>
      <c r="G39" s="14">
        <v>1</v>
      </c>
      <c r="H39" s="14">
        <v>1</v>
      </c>
      <c r="I39" s="12" t="s">
        <v>200</v>
      </c>
      <c r="J39" s="12" t="s">
        <v>87</v>
      </c>
      <c r="K39" s="14">
        <v>2017</v>
      </c>
      <c r="L39" s="13" t="s">
        <v>21</v>
      </c>
      <c r="M39" s="16">
        <v>113766</v>
      </c>
      <c r="N39" s="17">
        <v>947.16</v>
      </c>
      <c r="O39" t="s">
        <v>201</v>
      </c>
    </row>
    <row r="40" spans="1:15">
      <c r="A40" s="11">
        <v>39</v>
      </c>
      <c r="B40" s="12" t="s">
        <v>82</v>
      </c>
      <c r="C40" s="13" t="s">
        <v>83</v>
      </c>
      <c r="D40" s="14"/>
      <c r="E40" s="14" t="s">
        <v>202</v>
      </c>
      <c r="F40" s="15" t="s">
        <v>203</v>
      </c>
      <c r="G40" s="14">
        <v>1</v>
      </c>
      <c r="H40" s="14">
        <v>1</v>
      </c>
      <c r="I40" s="12" t="s">
        <v>204</v>
      </c>
      <c r="J40" s="12" t="s">
        <v>49</v>
      </c>
      <c r="K40" s="14">
        <v>2017</v>
      </c>
      <c r="L40" s="13" t="s">
        <v>21</v>
      </c>
      <c r="M40" s="16">
        <v>111413</v>
      </c>
      <c r="N40" s="17">
        <v>429.3</v>
      </c>
      <c r="O40" t="s">
        <v>205</v>
      </c>
    </row>
    <row r="41" spans="1:15">
      <c r="A41" s="11">
        <v>40</v>
      </c>
      <c r="B41" s="12" t="s">
        <v>82</v>
      </c>
      <c r="C41" s="13" t="s">
        <v>83</v>
      </c>
      <c r="D41" s="14"/>
      <c r="E41" s="14" t="s">
        <v>206</v>
      </c>
      <c r="F41" s="15" t="s">
        <v>207</v>
      </c>
      <c r="G41" s="14">
        <v>1</v>
      </c>
      <c r="H41" s="14">
        <v>1</v>
      </c>
      <c r="I41" s="12" t="s">
        <v>208</v>
      </c>
      <c r="J41" s="12" t="s">
        <v>126</v>
      </c>
      <c r="K41" s="14">
        <v>2016</v>
      </c>
      <c r="L41" s="13" t="s">
        <v>21</v>
      </c>
      <c r="M41" s="16">
        <v>113169</v>
      </c>
      <c r="N41" s="17">
        <v>411.71</v>
      </c>
      <c r="O41" t="s">
        <v>209</v>
      </c>
    </row>
    <row r="42" spans="1:15">
      <c r="A42" s="11">
        <v>41</v>
      </c>
      <c r="B42" s="12" t="s">
        <v>15</v>
      </c>
      <c r="C42" s="13" t="s">
        <v>76</v>
      </c>
      <c r="D42" s="14"/>
      <c r="E42" s="14" t="s">
        <v>210</v>
      </c>
      <c r="F42" s="15" t="s">
        <v>211</v>
      </c>
      <c r="G42" s="14">
        <v>1</v>
      </c>
      <c r="H42" s="14">
        <v>1</v>
      </c>
      <c r="I42" s="12" t="s">
        <v>212</v>
      </c>
      <c r="J42" s="12" t="s">
        <v>49</v>
      </c>
      <c r="K42" s="14">
        <v>2016</v>
      </c>
      <c r="L42" s="13" t="s">
        <v>21</v>
      </c>
      <c r="M42" s="16">
        <v>112856</v>
      </c>
      <c r="N42" s="17">
        <v>177</v>
      </c>
      <c r="O42" t="s">
        <v>213</v>
      </c>
    </row>
    <row r="43" spans="1:15">
      <c r="A43" s="11">
        <v>42</v>
      </c>
      <c r="B43" s="12" t="s">
        <v>82</v>
      </c>
      <c r="C43" s="13" t="s">
        <v>214</v>
      </c>
      <c r="D43" s="14"/>
      <c r="E43" s="14" t="s">
        <v>215</v>
      </c>
      <c r="F43" s="15" t="s">
        <v>216</v>
      </c>
      <c r="G43" s="14">
        <v>1</v>
      </c>
      <c r="H43" s="14">
        <v>1</v>
      </c>
      <c r="I43" s="12" t="s">
        <v>217</v>
      </c>
      <c r="J43" s="12" t="s">
        <v>87</v>
      </c>
      <c r="K43" s="14">
        <v>2017</v>
      </c>
      <c r="L43" s="13" t="s">
        <v>21</v>
      </c>
      <c r="M43" s="16">
        <v>113769</v>
      </c>
      <c r="N43" s="17">
        <v>411.41</v>
      </c>
      <c r="O43" t="s">
        <v>218</v>
      </c>
    </row>
    <row r="44" spans="1:15">
      <c r="A44" s="11">
        <v>43</v>
      </c>
      <c r="B44" s="12" t="s">
        <v>15</v>
      </c>
      <c r="C44" s="13" t="s">
        <v>16</v>
      </c>
      <c r="D44" s="14"/>
      <c r="E44" s="14" t="s">
        <v>219</v>
      </c>
      <c r="F44" s="15" t="s">
        <v>220</v>
      </c>
      <c r="G44" s="14">
        <v>1</v>
      </c>
      <c r="H44" s="14">
        <v>1</v>
      </c>
      <c r="I44" s="12" t="s">
        <v>221</v>
      </c>
      <c r="J44" s="12" t="s">
        <v>20</v>
      </c>
      <c r="K44" s="14">
        <v>2017</v>
      </c>
      <c r="L44" s="18" t="s">
        <v>42</v>
      </c>
      <c r="M44" s="16">
        <v>113777</v>
      </c>
      <c r="N44" s="17">
        <v>805.18</v>
      </c>
      <c r="O44" t="s">
        <v>222</v>
      </c>
    </row>
    <row r="45" spans="1:15">
      <c r="A45" s="11">
        <v>44</v>
      </c>
      <c r="B45" s="12" t="s">
        <v>15</v>
      </c>
      <c r="C45" s="13" t="s">
        <v>23</v>
      </c>
      <c r="D45" s="14"/>
      <c r="E45" s="14" t="s">
        <v>223</v>
      </c>
      <c r="F45" s="15" t="s">
        <v>224</v>
      </c>
      <c r="G45" s="14">
        <v>1</v>
      </c>
      <c r="H45" s="14">
        <v>1</v>
      </c>
      <c r="I45" s="12" t="s">
        <v>225</v>
      </c>
      <c r="J45" s="12" t="s">
        <v>55</v>
      </c>
      <c r="K45" s="14">
        <v>2017</v>
      </c>
      <c r="L45" s="13" t="s">
        <v>21</v>
      </c>
      <c r="M45" s="16">
        <v>141713</v>
      </c>
      <c r="N45" s="17">
        <v>177.2</v>
      </c>
      <c r="O45" t="s">
        <v>226</v>
      </c>
    </row>
    <row r="46" spans="1:15">
      <c r="A46" s="11">
        <v>45</v>
      </c>
      <c r="B46" s="12" t="s">
        <v>15</v>
      </c>
      <c r="C46" s="13" t="s">
        <v>23</v>
      </c>
      <c r="D46" s="14"/>
      <c r="E46" s="14" t="s">
        <v>227</v>
      </c>
      <c r="F46" s="15" t="s">
        <v>228</v>
      </c>
      <c r="G46" s="14">
        <v>1</v>
      </c>
      <c r="H46" s="14">
        <v>3</v>
      </c>
      <c r="I46" s="12" t="s">
        <v>229</v>
      </c>
      <c r="J46" s="12" t="s">
        <v>27</v>
      </c>
      <c r="K46" s="14">
        <v>2016</v>
      </c>
      <c r="L46" s="13" t="s">
        <v>21</v>
      </c>
      <c r="M46" s="16">
        <v>117496</v>
      </c>
      <c r="N46" s="17">
        <v>177.2</v>
      </c>
      <c r="O46" t="s">
        <v>230</v>
      </c>
    </row>
    <row r="47" spans="1:15">
      <c r="A47" s="11">
        <v>46</v>
      </c>
      <c r="B47" s="12" t="s">
        <v>15</v>
      </c>
      <c r="C47" s="13" t="s">
        <v>16</v>
      </c>
      <c r="D47" s="14"/>
      <c r="E47" s="14" t="s">
        <v>231</v>
      </c>
      <c r="F47" s="15" t="s">
        <v>232</v>
      </c>
      <c r="G47" s="14">
        <v>1</v>
      </c>
      <c r="H47" s="22" t="s">
        <v>233</v>
      </c>
      <c r="I47" s="12" t="s">
        <v>234</v>
      </c>
      <c r="J47" s="12" t="s">
        <v>41</v>
      </c>
      <c r="K47" s="14">
        <v>2017</v>
      </c>
      <c r="L47" s="18" t="s">
        <v>42</v>
      </c>
      <c r="M47" s="16">
        <v>131568</v>
      </c>
      <c r="N47" s="17">
        <v>805.18</v>
      </c>
      <c r="O47" t="s">
        <v>235</v>
      </c>
    </row>
    <row r="48" spans="1:15">
      <c r="A48" s="11">
        <v>47</v>
      </c>
      <c r="B48" s="12" t="s">
        <v>44</v>
      </c>
      <c r="C48" s="13" t="s">
        <v>45</v>
      </c>
      <c r="D48" s="14"/>
      <c r="E48" s="14" t="s">
        <v>236</v>
      </c>
      <c r="F48" s="15" t="s">
        <v>237</v>
      </c>
      <c r="G48" s="14">
        <v>1</v>
      </c>
      <c r="H48" s="14">
        <v>1</v>
      </c>
      <c r="I48" s="12" t="s">
        <v>238</v>
      </c>
      <c r="J48" s="12" t="s">
        <v>239</v>
      </c>
      <c r="K48" s="14">
        <v>2017</v>
      </c>
      <c r="L48" s="13" t="s">
        <v>21</v>
      </c>
      <c r="M48" s="16">
        <v>113381</v>
      </c>
      <c r="N48" s="17">
        <v>177</v>
      </c>
      <c r="O48" t="s">
        <v>240</v>
      </c>
    </row>
    <row r="49" spans="1:15">
      <c r="A49" s="11">
        <v>48</v>
      </c>
      <c r="B49" s="12" t="s">
        <v>15</v>
      </c>
      <c r="C49" s="13" t="s">
        <v>16</v>
      </c>
      <c r="D49" s="14"/>
      <c r="E49" s="14" t="s">
        <v>241</v>
      </c>
      <c r="F49" s="15" t="s">
        <v>242</v>
      </c>
      <c r="G49" s="14">
        <v>1</v>
      </c>
      <c r="H49" s="14">
        <v>1</v>
      </c>
      <c r="I49" s="12" t="s">
        <v>243</v>
      </c>
      <c r="J49" s="12" t="s">
        <v>41</v>
      </c>
      <c r="K49" s="14">
        <v>2017</v>
      </c>
      <c r="L49" s="18" t="s">
        <v>42</v>
      </c>
      <c r="M49" s="16">
        <v>119699</v>
      </c>
      <c r="N49" s="17">
        <v>805.18799999999999</v>
      </c>
      <c r="O49" t="s">
        <v>244</v>
      </c>
    </row>
    <row r="50" spans="1:15">
      <c r="A50" s="11">
        <v>49</v>
      </c>
      <c r="B50" s="12" t="s">
        <v>44</v>
      </c>
      <c r="C50" s="13" t="s">
        <v>45</v>
      </c>
      <c r="D50" s="14"/>
      <c r="E50" s="14" t="s">
        <v>245</v>
      </c>
      <c r="F50" s="15" t="s">
        <v>246</v>
      </c>
      <c r="G50" s="14">
        <v>1</v>
      </c>
      <c r="H50" s="14">
        <v>1</v>
      </c>
      <c r="I50" s="12" t="s">
        <v>247</v>
      </c>
      <c r="J50" s="12" t="s">
        <v>248</v>
      </c>
      <c r="K50" s="14">
        <v>2016</v>
      </c>
      <c r="L50" s="13" t="s">
        <v>21</v>
      </c>
      <c r="M50" s="16">
        <v>113737</v>
      </c>
      <c r="N50" s="17">
        <v>177</v>
      </c>
      <c r="O50" t="s">
        <v>249</v>
      </c>
    </row>
    <row r="51" spans="1:15">
      <c r="A51" s="11">
        <v>50</v>
      </c>
      <c r="B51" s="12" t="s">
        <v>15</v>
      </c>
      <c r="C51" s="13" t="s">
        <v>76</v>
      </c>
      <c r="D51" s="14"/>
      <c r="E51" s="14" t="s">
        <v>250</v>
      </c>
      <c r="F51" s="15" t="s">
        <v>251</v>
      </c>
      <c r="G51" s="14">
        <v>1</v>
      </c>
      <c r="H51" s="14">
        <v>1</v>
      </c>
      <c r="I51" s="12" t="s">
        <v>252</v>
      </c>
      <c r="J51" s="12" t="s">
        <v>169</v>
      </c>
      <c r="K51" s="14">
        <v>2017</v>
      </c>
      <c r="L51" s="13" t="s">
        <v>21</v>
      </c>
      <c r="M51" s="16">
        <v>136801</v>
      </c>
      <c r="N51" s="17">
        <v>192.32</v>
      </c>
      <c r="O51" t="s">
        <v>253</v>
      </c>
    </row>
    <row r="52" spans="1:15">
      <c r="A52" s="11">
        <v>51</v>
      </c>
      <c r="B52" s="12" t="s">
        <v>15</v>
      </c>
      <c r="C52" s="13" t="s">
        <v>76</v>
      </c>
      <c r="D52" s="14"/>
      <c r="E52" s="14" t="s">
        <v>254</v>
      </c>
      <c r="F52" s="15" t="s">
        <v>255</v>
      </c>
      <c r="G52" s="14">
        <v>1</v>
      </c>
      <c r="H52" s="14">
        <v>1</v>
      </c>
      <c r="I52" s="12" t="s">
        <v>256</v>
      </c>
      <c r="J52" s="12" t="s">
        <v>192</v>
      </c>
      <c r="K52" s="14">
        <v>2017</v>
      </c>
      <c r="L52" s="13" t="s">
        <v>21</v>
      </c>
      <c r="M52" s="16">
        <v>136771</v>
      </c>
      <c r="N52" s="17">
        <v>177.2</v>
      </c>
      <c r="O52" t="s">
        <v>257</v>
      </c>
    </row>
    <row r="53" spans="1:15">
      <c r="A53" s="11">
        <v>52</v>
      </c>
      <c r="B53" s="12" t="s">
        <v>15</v>
      </c>
      <c r="C53" s="13" t="s">
        <v>23</v>
      </c>
      <c r="D53" s="14"/>
      <c r="E53" s="14" t="s">
        <v>258</v>
      </c>
      <c r="F53" s="15" t="s">
        <v>259</v>
      </c>
      <c r="G53" s="14">
        <v>1</v>
      </c>
      <c r="H53" s="14">
        <v>1</v>
      </c>
      <c r="I53" s="12" t="s">
        <v>260</v>
      </c>
      <c r="J53" s="12" t="s">
        <v>55</v>
      </c>
      <c r="K53" s="14">
        <v>2017</v>
      </c>
      <c r="L53" s="13" t="s">
        <v>21</v>
      </c>
      <c r="M53" s="16">
        <v>136798</v>
      </c>
      <c r="N53" s="17">
        <v>192.1</v>
      </c>
      <c r="O53" t="s">
        <v>261</v>
      </c>
    </row>
    <row r="54" spans="1:15">
      <c r="A54" s="11">
        <v>53</v>
      </c>
      <c r="B54" s="12" t="s">
        <v>15</v>
      </c>
      <c r="C54" s="13" t="s">
        <v>23</v>
      </c>
      <c r="D54" s="14"/>
      <c r="E54" s="14" t="s">
        <v>262</v>
      </c>
      <c r="F54" s="15" t="s">
        <v>263</v>
      </c>
      <c r="G54" s="14">
        <v>1</v>
      </c>
      <c r="H54" s="14">
        <v>1</v>
      </c>
      <c r="I54" s="12" t="s">
        <v>264</v>
      </c>
      <c r="J54" s="12" t="s">
        <v>27</v>
      </c>
      <c r="K54" s="14">
        <v>2016</v>
      </c>
      <c r="L54" s="13" t="s">
        <v>21</v>
      </c>
      <c r="M54" s="16">
        <v>117512</v>
      </c>
      <c r="N54" s="17">
        <v>177.2</v>
      </c>
      <c r="O54" t="s">
        <v>265</v>
      </c>
    </row>
    <row r="55" spans="1:15">
      <c r="A55" s="11">
        <v>54</v>
      </c>
      <c r="B55" s="12" t="s">
        <v>15</v>
      </c>
      <c r="C55" s="13" t="s">
        <v>16</v>
      </c>
      <c r="D55" s="14"/>
      <c r="E55" s="14" t="s">
        <v>266</v>
      </c>
      <c r="F55" s="15" t="s">
        <v>267</v>
      </c>
      <c r="G55" s="14">
        <v>1</v>
      </c>
      <c r="H55" s="14">
        <v>1</v>
      </c>
      <c r="I55" s="12" t="s">
        <v>40</v>
      </c>
      <c r="J55" s="12" t="s">
        <v>41</v>
      </c>
      <c r="K55" s="14">
        <v>2017</v>
      </c>
      <c r="L55" s="18" t="s">
        <v>42</v>
      </c>
      <c r="M55" s="16">
        <v>119697</v>
      </c>
      <c r="N55" s="17">
        <v>805.18899999999996</v>
      </c>
      <c r="O55" t="s">
        <v>268</v>
      </c>
    </row>
    <row r="56" spans="1:15">
      <c r="A56" s="11">
        <v>55</v>
      </c>
      <c r="B56" s="12" t="s">
        <v>82</v>
      </c>
      <c r="C56" s="13" t="s">
        <v>83</v>
      </c>
      <c r="D56" s="14"/>
      <c r="E56" s="14" t="s">
        <v>269</v>
      </c>
      <c r="F56" s="15" t="s">
        <v>270</v>
      </c>
      <c r="G56" s="14">
        <v>1</v>
      </c>
      <c r="H56" s="14">
        <v>1</v>
      </c>
      <c r="I56" s="12" t="s">
        <v>125</v>
      </c>
      <c r="J56" s="12" t="s">
        <v>126</v>
      </c>
      <c r="K56" s="14">
        <v>2016</v>
      </c>
      <c r="L56" s="13" t="s">
        <v>21</v>
      </c>
      <c r="M56" s="16">
        <v>114156</v>
      </c>
      <c r="N56" s="17">
        <v>416.61599999999999</v>
      </c>
      <c r="O56" t="s">
        <v>271</v>
      </c>
    </row>
    <row r="57" spans="1:15">
      <c r="A57" s="11">
        <v>56</v>
      </c>
      <c r="B57" s="12" t="s">
        <v>15</v>
      </c>
      <c r="C57" s="13" t="s">
        <v>16</v>
      </c>
      <c r="D57" s="14"/>
      <c r="E57" s="14" t="s">
        <v>272</v>
      </c>
      <c r="F57" s="15" t="s">
        <v>273</v>
      </c>
      <c r="G57" s="14">
        <v>1</v>
      </c>
      <c r="H57" s="14">
        <v>1</v>
      </c>
      <c r="I57" s="12" t="s">
        <v>274</v>
      </c>
      <c r="J57" s="12" t="s">
        <v>41</v>
      </c>
      <c r="K57" s="14">
        <v>2017</v>
      </c>
      <c r="L57" s="18" t="s">
        <v>42</v>
      </c>
      <c r="M57" s="16">
        <v>123582</v>
      </c>
      <c r="N57" s="17">
        <v>805.18</v>
      </c>
      <c r="O57" t="s">
        <v>275</v>
      </c>
    </row>
    <row r="58" spans="1:15">
      <c r="A58" s="11">
        <v>57</v>
      </c>
      <c r="B58" s="12" t="s">
        <v>15</v>
      </c>
      <c r="C58" s="13" t="s">
        <v>151</v>
      </c>
      <c r="D58" s="14"/>
      <c r="E58" s="14" t="s">
        <v>276</v>
      </c>
      <c r="F58" s="15" t="s">
        <v>277</v>
      </c>
      <c r="G58" s="14">
        <v>1</v>
      </c>
      <c r="H58" s="14">
        <v>1</v>
      </c>
      <c r="I58" s="12" t="s">
        <v>278</v>
      </c>
      <c r="J58" s="12" t="s">
        <v>279</v>
      </c>
      <c r="K58" s="14">
        <v>2017</v>
      </c>
      <c r="L58" s="13" t="s">
        <v>21</v>
      </c>
      <c r="M58" s="16">
        <v>117408</v>
      </c>
      <c r="N58" s="17">
        <v>783.3886</v>
      </c>
      <c r="O58" t="s">
        <v>280</v>
      </c>
    </row>
    <row r="59" spans="1:15">
      <c r="A59" s="11">
        <v>58</v>
      </c>
      <c r="B59" s="12" t="s">
        <v>15</v>
      </c>
      <c r="C59" s="13" t="s">
        <v>156</v>
      </c>
      <c r="D59" s="14"/>
      <c r="E59" s="14" t="s">
        <v>281</v>
      </c>
      <c r="F59" s="15" t="s">
        <v>282</v>
      </c>
      <c r="G59" s="14">
        <v>1</v>
      </c>
      <c r="H59" s="14">
        <v>1</v>
      </c>
      <c r="I59" s="12" t="s">
        <v>283</v>
      </c>
      <c r="J59" s="12" t="s">
        <v>87</v>
      </c>
      <c r="K59" s="14">
        <v>2017</v>
      </c>
      <c r="L59" s="13" t="s">
        <v>21</v>
      </c>
      <c r="M59" s="16">
        <v>124258</v>
      </c>
      <c r="N59" s="17">
        <v>952</v>
      </c>
      <c r="O59" t="s">
        <v>284</v>
      </c>
    </row>
    <row r="60" spans="1:15">
      <c r="A60" s="11">
        <v>59</v>
      </c>
      <c r="B60" s="12" t="s">
        <v>15</v>
      </c>
      <c r="C60" s="13" t="s">
        <v>23</v>
      </c>
      <c r="D60" s="14"/>
      <c r="E60" s="14" t="s">
        <v>285</v>
      </c>
      <c r="F60" s="15" t="s">
        <v>286</v>
      </c>
      <c r="G60" s="14">
        <v>1</v>
      </c>
      <c r="H60" s="14">
        <v>1</v>
      </c>
      <c r="I60" s="12" t="s">
        <v>287</v>
      </c>
      <c r="J60" s="12" t="s">
        <v>288</v>
      </c>
      <c r="K60" s="14">
        <v>2017</v>
      </c>
      <c r="L60" s="13" t="s">
        <v>21</v>
      </c>
      <c r="M60" s="16">
        <v>136766</v>
      </c>
      <c r="N60" s="17">
        <v>177.2</v>
      </c>
      <c r="O60" t="s">
        <v>289</v>
      </c>
    </row>
    <row r="61" spans="1:15">
      <c r="A61" s="11">
        <v>60</v>
      </c>
      <c r="B61" s="12" t="s">
        <v>15</v>
      </c>
      <c r="C61" s="13" t="s">
        <v>23</v>
      </c>
      <c r="D61" s="14"/>
      <c r="E61" s="14" t="s">
        <v>290</v>
      </c>
      <c r="F61" s="15" t="s">
        <v>291</v>
      </c>
      <c r="G61" s="14">
        <v>1</v>
      </c>
      <c r="H61" s="14">
        <v>1</v>
      </c>
      <c r="I61" s="12" t="s">
        <v>292</v>
      </c>
      <c r="J61" s="12" t="s">
        <v>239</v>
      </c>
      <c r="K61" s="14">
        <v>2017</v>
      </c>
      <c r="L61" s="13" t="s">
        <v>21</v>
      </c>
      <c r="M61" s="16">
        <v>113385</v>
      </c>
      <c r="N61" s="17">
        <v>176.74</v>
      </c>
      <c r="O61" t="s">
        <v>293</v>
      </c>
    </row>
    <row r="62" spans="1:15">
      <c r="A62" s="11">
        <v>61</v>
      </c>
      <c r="B62" s="12" t="s">
        <v>15</v>
      </c>
      <c r="C62" s="13" t="s">
        <v>16</v>
      </c>
      <c r="D62" s="14"/>
      <c r="E62" s="14" t="s">
        <v>294</v>
      </c>
      <c r="F62" s="15" t="s">
        <v>295</v>
      </c>
      <c r="G62" s="14">
        <v>1</v>
      </c>
      <c r="H62" s="14">
        <v>1</v>
      </c>
      <c r="I62" s="12" t="s">
        <v>296</v>
      </c>
      <c r="J62" s="12" t="s">
        <v>60</v>
      </c>
      <c r="K62" s="14">
        <v>2016</v>
      </c>
      <c r="L62" s="18" t="s">
        <v>42</v>
      </c>
      <c r="M62" s="16">
        <v>134477</v>
      </c>
      <c r="N62" s="17">
        <v>805.12099999999998</v>
      </c>
      <c r="O62" t="s">
        <v>297</v>
      </c>
    </row>
    <row r="63" spans="1:15">
      <c r="A63" s="11">
        <v>62</v>
      </c>
      <c r="B63" s="12" t="s">
        <v>15</v>
      </c>
      <c r="C63" s="13" t="s">
        <v>76</v>
      </c>
      <c r="D63" s="14"/>
      <c r="E63" s="14" t="s">
        <v>298</v>
      </c>
      <c r="F63" s="15" t="s">
        <v>299</v>
      </c>
      <c r="G63" s="14">
        <v>1</v>
      </c>
      <c r="H63" s="14">
        <v>1</v>
      </c>
      <c r="I63" s="12" t="s">
        <v>300</v>
      </c>
      <c r="J63" s="12" t="s">
        <v>239</v>
      </c>
      <c r="K63" s="14">
        <v>2017</v>
      </c>
      <c r="L63" s="13" t="s">
        <v>21</v>
      </c>
      <c r="M63" s="16">
        <v>131823</v>
      </c>
      <c r="N63" s="17">
        <v>494.01</v>
      </c>
      <c r="O63" t="s">
        <v>301</v>
      </c>
    </row>
    <row r="64" spans="1:15">
      <c r="A64" s="11">
        <v>63</v>
      </c>
      <c r="B64" s="12" t="s">
        <v>82</v>
      </c>
      <c r="C64" s="13" t="s">
        <v>83</v>
      </c>
      <c r="D64" s="14"/>
      <c r="E64" s="14" t="s">
        <v>302</v>
      </c>
      <c r="F64" s="15" t="s">
        <v>303</v>
      </c>
      <c r="G64" s="14">
        <v>1</v>
      </c>
      <c r="H64" s="14">
        <v>1</v>
      </c>
      <c r="I64" s="12" t="s">
        <v>304</v>
      </c>
      <c r="J64" s="12" t="s">
        <v>126</v>
      </c>
      <c r="K64" s="14">
        <v>2016</v>
      </c>
      <c r="L64" s="13" t="s">
        <v>21</v>
      </c>
      <c r="M64" s="16">
        <v>95344</v>
      </c>
      <c r="N64" s="17">
        <v>425.5</v>
      </c>
      <c r="O64" t="s">
        <v>305</v>
      </c>
    </row>
    <row r="65" spans="1:15">
      <c r="A65" s="11">
        <v>64</v>
      </c>
      <c r="B65" s="12" t="s">
        <v>15</v>
      </c>
      <c r="C65" s="13" t="s">
        <v>23</v>
      </c>
      <c r="D65" s="14"/>
      <c r="E65" s="14" t="s">
        <v>306</v>
      </c>
      <c r="F65" s="15" t="s">
        <v>307</v>
      </c>
      <c r="G65" s="14">
        <v>1</v>
      </c>
      <c r="H65" s="14">
        <v>2</v>
      </c>
      <c r="I65" s="12" t="s">
        <v>308</v>
      </c>
      <c r="J65" s="12" t="s">
        <v>27</v>
      </c>
      <c r="K65" s="14">
        <v>2016</v>
      </c>
      <c r="L65" s="13" t="s">
        <v>21</v>
      </c>
      <c r="M65" s="16">
        <v>117520</v>
      </c>
      <c r="N65" s="17">
        <v>525.61900000000003</v>
      </c>
      <c r="O65" t="s">
        <v>309</v>
      </c>
    </row>
    <row r="66" spans="1:15">
      <c r="A66" s="11">
        <v>65</v>
      </c>
      <c r="B66" s="12" t="s">
        <v>15</v>
      </c>
      <c r="C66" s="13" t="s">
        <v>118</v>
      </c>
      <c r="D66" s="14"/>
      <c r="E66" s="14" t="s">
        <v>310</v>
      </c>
      <c r="F66" s="15" t="s">
        <v>311</v>
      </c>
      <c r="G66" s="14">
        <v>1</v>
      </c>
      <c r="H66" s="14">
        <v>1</v>
      </c>
      <c r="I66" s="12" t="s">
        <v>312</v>
      </c>
      <c r="J66" s="12" t="s">
        <v>313</v>
      </c>
      <c r="K66" s="14">
        <v>2017</v>
      </c>
      <c r="L66" s="13" t="s">
        <v>21</v>
      </c>
      <c r="M66" s="16">
        <v>130060</v>
      </c>
      <c r="N66" s="17">
        <v>857.63</v>
      </c>
      <c r="O66" t="s">
        <v>314</v>
      </c>
    </row>
    <row r="67" spans="1:15">
      <c r="A67" s="11">
        <v>66</v>
      </c>
      <c r="B67" s="12" t="s">
        <v>15</v>
      </c>
      <c r="C67" s="13" t="s">
        <v>16</v>
      </c>
      <c r="D67" s="14"/>
      <c r="E67" s="14" t="s">
        <v>315</v>
      </c>
      <c r="F67" s="15" t="s">
        <v>316</v>
      </c>
      <c r="G67" s="14">
        <v>1</v>
      </c>
      <c r="H67" s="14">
        <v>1</v>
      </c>
      <c r="I67" s="12" t="s">
        <v>317</v>
      </c>
      <c r="J67" s="12" t="s">
        <v>60</v>
      </c>
      <c r="K67" s="14">
        <v>2017</v>
      </c>
      <c r="L67" s="13" t="s">
        <v>21</v>
      </c>
      <c r="M67" s="16">
        <v>127679</v>
      </c>
      <c r="N67" s="17">
        <v>805.17</v>
      </c>
      <c r="O67" t="s">
        <v>318</v>
      </c>
    </row>
    <row r="68" spans="1:15">
      <c r="A68" s="11">
        <v>67</v>
      </c>
      <c r="B68" s="12" t="s">
        <v>82</v>
      </c>
      <c r="C68" s="13" t="s">
        <v>319</v>
      </c>
      <c r="D68" s="14"/>
      <c r="E68" s="14" t="s">
        <v>320</v>
      </c>
      <c r="F68" s="15" t="s">
        <v>321</v>
      </c>
      <c r="G68" s="14">
        <v>1</v>
      </c>
      <c r="H68" s="14">
        <v>1</v>
      </c>
      <c r="I68" s="12" t="s">
        <v>322</v>
      </c>
      <c r="J68" s="12" t="s">
        <v>55</v>
      </c>
      <c r="K68" s="14">
        <v>2017</v>
      </c>
      <c r="L68" s="13" t="s">
        <v>21</v>
      </c>
      <c r="M68" s="16">
        <v>141736</v>
      </c>
      <c r="N68" s="17">
        <v>411.3</v>
      </c>
      <c r="O68" t="s">
        <v>323</v>
      </c>
    </row>
    <row r="69" spans="1:15">
      <c r="A69" s="11">
        <v>68</v>
      </c>
      <c r="B69" s="12" t="s">
        <v>15</v>
      </c>
      <c r="C69" s="13" t="s">
        <v>188</v>
      </c>
      <c r="D69" s="14"/>
      <c r="E69" s="14" t="s">
        <v>324</v>
      </c>
      <c r="F69" s="15" t="s">
        <v>325</v>
      </c>
      <c r="G69" s="14">
        <v>1</v>
      </c>
      <c r="H69" s="14">
        <v>1</v>
      </c>
      <c r="I69" s="12" t="s">
        <v>326</v>
      </c>
      <c r="J69" s="12" t="s">
        <v>288</v>
      </c>
      <c r="K69" s="14">
        <v>2017</v>
      </c>
      <c r="L69" s="13" t="s">
        <v>21</v>
      </c>
      <c r="M69" s="16">
        <v>135410</v>
      </c>
      <c r="N69" s="17">
        <v>544.14099999999996</v>
      </c>
      <c r="O69" t="s">
        <v>327</v>
      </c>
    </row>
    <row r="70" spans="1:15">
      <c r="A70" s="11">
        <v>69</v>
      </c>
      <c r="B70" s="12" t="s">
        <v>15</v>
      </c>
      <c r="C70" s="13" t="s">
        <v>16</v>
      </c>
      <c r="D70" s="14"/>
      <c r="E70" s="14" t="s">
        <v>328</v>
      </c>
      <c r="F70" s="15" t="s">
        <v>329</v>
      </c>
      <c r="G70" s="14">
        <v>1</v>
      </c>
      <c r="H70" s="14">
        <v>1</v>
      </c>
      <c r="I70" s="12" t="s">
        <v>104</v>
      </c>
      <c r="J70" s="12" t="s">
        <v>20</v>
      </c>
      <c r="K70" s="14">
        <v>2017</v>
      </c>
      <c r="L70" s="13" t="s">
        <v>21</v>
      </c>
      <c r="M70" s="16">
        <v>113776</v>
      </c>
      <c r="N70" s="17">
        <v>805.16</v>
      </c>
      <c r="O70" t="s">
        <v>330</v>
      </c>
    </row>
    <row r="71" spans="1:15">
      <c r="A71" s="11">
        <v>70</v>
      </c>
      <c r="B71" s="12" t="s">
        <v>44</v>
      </c>
      <c r="C71" s="13" t="s">
        <v>45</v>
      </c>
      <c r="D71" s="14"/>
      <c r="E71" s="14" t="s">
        <v>331</v>
      </c>
      <c r="F71" s="15" t="s">
        <v>332</v>
      </c>
      <c r="G71" s="14">
        <v>1</v>
      </c>
      <c r="H71" s="14">
        <v>1</v>
      </c>
      <c r="I71" s="12" t="s">
        <v>333</v>
      </c>
      <c r="J71" s="12" t="s">
        <v>334</v>
      </c>
      <c r="K71" s="14">
        <v>2017</v>
      </c>
      <c r="L71" s="13" t="s">
        <v>21</v>
      </c>
      <c r="M71" s="16">
        <v>112385</v>
      </c>
      <c r="N71" s="17">
        <v>176.8</v>
      </c>
      <c r="O71" t="s">
        <v>335</v>
      </c>
    </row>
    <row r="72" spans="1:15">
      <c r="A72" s="11">
        <v>71</v>
      </c>
      <c r="B72" s="12" t="s">
        <v>15</v>
      </c>
      <c r="C72" s="13" t="s">
        <v>151</v>
      </c>
      <c r="D72" s="14"/>
      <c r="E72" s="14" t="s">
        <v>336</v>
      </c>
      <c r="F72" s="15" t="s">
        <v>337</v>
      </c>
      <c r="G72" s="14">
        <v>1</v>
      </c>
      <c r="H72" s="14" t="s">
        <v>338</v>
      </c>
      <c r="I72" s="12" t="s">
        <v>339</v>
      </c>
      <c r="J72" s="12" t="s">
        <v>27</v>
      </c>
      <c r="K72" s="14">
        <v>2017</v>
      </c>
      <c r="L72" s="13" t="s">
        <v>21</v>
      </c>
      <c r="M72" s="16">
        <v>117815</v>
      </c>
      <c r="N72" s="17">
        <v>147.66</v>
      </c>
      <c r="O72" t="s">
        <v>340</v>
      </c>
    </row>
    <row r="73" spans="1:15">
      <c r="A73" s="11">
        <v>72</v>
      </c>
      <c r="B73" s="12" t="s">
        <v>82</v>
      </c>
      <c r="C73" s="13" t="s">
        <v>319</v>
      </c>
      <c r="D73" s="14"/>
      <c r="E73" s="14" t="s">
        <v>341</v>
      </c>
      <c r="F73" s="15" t="s">
        <v>342</v>
      </c>
      <c r="G73" s="14">
        <v>1</v>
      </c>
      <c r="H73" s="14">
        <v>1</v>
      </c>
      <c r="I73" s="12" t="s">
        <v>343</v>
      </c>
      <c r="J73" s="12" t="s">
        <v>344</v>
      </c>
      <c r="K73" s="14">
        <v>2017</v>
      </c>
      <c r="L73" s="13" t="s">
        <v>21</v>
      </c>
      <c r="M73" s="16">
        <v>126069</v>
      </c>
      <c r="N73" s="17">
        <v>413.98</v>
      </c>
      <c r="O73" t="s">
        <v>345</v>
      </c>
    </row>
    <row r="74" spans="1:15">
      <c r="A74" s="11">
        <v>73</v>
      </c>
      <c r="B74" s="12" t="s">
        <v>15</v>
      </c>
      <c r="C74" s="13" t="s">
        <v>76</v>
      </c>
      <c r="D74" s="14"/>
      <c r="E74" s="14" t="s">
        <v>346</v>
      </c>
      <c r="F74" s="15" t="s">
        <v>347</v>
      </c>
      <c r="G74" s="14">
        <v>1</v>
      </c>
      <c r="H74" s="14">
        <v>1</v>
      </c>
      <c r="I74" s="12" t="s">
        <v>348</v>
      </c>
      <c r="J74" s="12" t="s">
        <v>344</v>
      </c>
      <c r="K74" s="14">
        <v>2016</v>
      </c>
      <c r="L74" s="13" t="s">
        <v>21</v>
      </c>
      <c r="M74" s="16">
        <v>100918</v>
      </c>
      <c r="N74" s="17">
        <v>427.46</v>
      </c>
      <c r="O74" t="s">
        <v>349</v>
      </c>
    </row>
    <row r="75" spans="1:15" ht="28.5">
      <c r="A75" s="11">
        <v>74</v>
      </c>
      <c r="B75" s="12" t="s">
        <v>82</v>
      </c>
      <c r="C75" s="13" t="s">
        <v>319</v>
      </c>
      <c r="D75" s="14"/>
      <c r="E75" s="14" t="s">
        <v>350</v>
      </c>
      <c r="F75" s="15" t="s">
        <v>351</v>
      </c>
      <c r="G75" s="14">
        <v>1</v>
      </c>
      <c r="H75" s="14">
        <v>1</v>
      </c>
      <c r="I75" s="12" t="s">
        <v>352</v>
      </c>
      <c r="J75" s="12" t="s">
        <v>353</v>
      </c>
      <c r="K75" s="14">
        <v>2017</v>
      </c>
      <c r="L75" s="13" t="s">
        <v>21</v>
      </c>
      <c r="M75" s="16">
        <v>113613</v>
      </c>
      <c r="N75" s="17">
        <v>427.33</v>
      </c>
      <c r="O75" t="s">
        <v>354</v>
      </c>
    </row>
    <row r="76" spans="1:15">
      <c r="A76" s="11">
        <v>75</v>
      </c>
      <c r="B76" s="12" t="s">
        <v>44</v>
      </c>
      <c r="C76" s="13" t="s">
        <v>45</v>
      </c>
      <c r="D76" s="14"/>
      <c r="E76" s="14" t="s">
        <v>355</v>
      </c>
      <c r="F76" s="15" t="s">
        <v>356</v>
      </c>
      <c r="G76" s="14">
        <v>1</v>
      </c>
      <c r="H76" s="14">
        <v>1</v>
      </c>
      <c r="I76" s="12" t="s">
        <v>357</v>
      </c>
      <c r="J76" s="12" t="s">
        <v>313</v>
      </c>
      <c r="K76" s="14">
        <v>2016</v>
      </c>
      <c r="L76" s="13" t="s">
        <v>21</v>
      </c>
      <c r="M76" s="16">
        <v>130114</v>
      </c>
      <c r="N76" s="17">
        <v>177.3</v>
      </c>
      <c r="O76" t="s">
        <v>358</v>
      </c>
    </row>
    <row r="77" spans="1:15">
      <c r="A77" s="11">
        <v>76</v>
      </c>
      <c r="B77" s="12" t="s">
        <v>15</v>
      </c>
      <c r="C77" s="13" t="s">
        <v>23</v>
      </c>
      <c r="D77" s="14"/>
      <c r="E77" s="14" t="s">
        <v>359</v>
      </c>
      <c r="F77" s="15" t="s">
        <v>360</v>
      </c>
      <c r="G77" s="14">
        <v>1</v>
      </c>
      <c r="H77" s="14">
        <v>1</v>
      </c>
      <c r="I77" s="12" t="s">
        <v>361</v>
      </c>
      <c r="J77" s="12" t="s">
        <v>36</v>
      </c>
      <c r="K77" s="14">
        <v>2017</v>
      </c>
      <c r="L77" s="13" t="s">
        <v>21</v>
      </c>
      <c r="M77" s="16">
        <v>126803</v>
      </c>
      <c r="N77" s="17">
        <v>121.33</v>
      </c>
      <c r="O77" t="s">
        <v>362</v>
      </c>
    </row>
    <row r="78" spans="1:15">
      <c r="A78" s="11">
        <v>77</v>
      </c>
      <c r="B78" s="12" t="s">
        <v>15</v>
      </c>
      <c r="C78" s="13" t="s">
        <v>76</v>
      </c>
      <c r="D78" s="14"/>
      <c r="E78" s="14" t="s">
        <v>363</v>
      </c>
      <c r="F78" s="15" t="s">
        <v>364</v>
      </c>
      <c r="G78" s="14">
        <v>1</v>
      </c>
      <c r="H78" s="14">
        <v>1</v>
      </c>
      <c r="I78" s="12" t="s">
        <v>365</v>
      </c>
      <c r="J78" s="12" t="s">
        <v>49</v>
      </c>
      <c r="K78" s="14">
        <v>2017</v>
      </c>
      <c r="L78" s="13" t="s">
        <v>21</v>
      </c>
      <c r="M78" s="16">
        <v>119835</v>
      </c>
      <c r="N78" s="17">
        <v>177.3</v>
      </c>
      <c r="O78" t="s">
        <v>366</v>
      </c>
    </row>
    <row r="79" spans="1:15">
      <c r="A79" s="11">
        <v>78</v>
      </c>
      <c r="B79" s="12" t="s">
        <v>15</v>
      </c>
      <c r="C79" s="13" t="s">
        <v>51</v>
      </c>
      <c r="D79" s="14"/>
      <c r="E79" s="14" t="s">
        <v>367</v>
      </c>
      <c r="F79" s="15" t="s">
        <v>368</v>
      </c>
      <c r="G79" s="14">
        <v>1</v>
      </c>
      <c r="H79" s="14">
        <v>1</v>
      </c>
      <c r="I79" s="12" t="s">
        <v>369</v>
      </c>
      <c r="J79" s="12" t="s">
        <v>370</v>
      </c>
      <c r="K79" s="14">
        <v>2015</v>
      </c>
      <c r="L79" s="13" t="s">
        <v>21</v>
      </c>
      <c r="M79" s="16">
        <v>108023</v>
      </c>
      <c r="N79" s="17">
        <v>529.25</v>
      </c>
      <c r="O79" t="s">
        <v>371</v>
      </c>
    </row>
    <row r="80" spans="1:15">
      <c r="A80" s="11">
        <v>79</v>
      </c>
      <c r="B80" s="12" t="s">
        <v>15</v>
      </c>
      <c r="C80" s="13" t="s">
        <v>16</v>
      </c>
      <c r="D80" s="14"/>
      <c r="E80" s="14" t="s">
        <v>372</v>
      </c>
      <c r="F80" s="15" t="s">
        <v>373</v>
      </c>
      <c r="G80" s="14">
        <v>1</v>
      </c>
      <c r="H80" s="14">
        <v>1</v>
      </c>
      <c r="I80" s="12" t="s">
        <v>374</v>
      </c>
      <c r="J80" s="12" t="s">
        <v>20</v>
      </c>
      <c r="K80" s="14">
        <v>2017</v>
      </c>
      <c r="L80" s="18" t="s">
        <v>42</v>
      </c>
      <c r="M80" s="16">
        <v>131563</v>
      </c>
      <c r="N80" s="17">
        <v>805.18</v>
      </c>
      <c r="O80" t="s">
        <v>375</v>
      </c>
    </row>
    <row r="81" spans="1:15">
      <c r="A81" s="11">
        <v>80</v>
      </c>
      <c r="B81" s="12" t="s">
        <v>15</v>
      </c>
      <c r="C81" s="13" t="s">
        <v>23</v>
      </c>
      <c r="D81" s="14"/>
      <c r="E81" s="14" t="s">
        <v>376</v>
      </c>
      <c r="F81" s="15" t="s">
        <v>377</v>
      </c>
      <c r="G81" s="14">
        <v>1</v>
      </c>
      <c r="H81" s="14">
        <v>1</v>
      </c>
      <c r="I81" s="12" t="s">
        <v>378</v>
      </c>
      <c r="J81" s="12" t="s">
        <v>126</v>
      </c>
      <c r="K81" s="14">
        <v>2016</v>
      </c>
      <c r="L81" s="13" t="s">
        <v>21</v>
      </c>
      <c r="M81" s="16">
        <v>111196</v>
      </c>
      <c r="N81" s="17">
        <v>177.2</v>
      </c>
      <c r="O81" t="s">
        <v>379</v>
      </c>
    </row>
    <row r="82" spans="1:15">
      <c r="A82" s="11">
        <v>81</v>
      </c>
      <c r="B82" s="12" t="s">
        <v>82</v>
      </c>
      <c r="C82" s="13" t="s">
        <v>319</v>
      </c>
      <c r="D82" s="14"/>
      <c r="E82" s="14" t="s">
        <v>380</v>
      </c>
      <c r="F82" s="15" t="s">
        <v>381</v>
      </c>
      <c r="G82" s="14">
        <v>1</v>
      </c>
      <c r="H82" s="14">
        <v>3</v>
      </c>
      <c r="I82" s="12" t="s">
        <v>382</v>
      </c>
      <c r="J82" s="12" t="s">
        <v>344</v>
      </c>
      <c r="K82" s="14">
        <v>2016</v>
      </c>
      <c r="L82" s="13" t="s">
        <v>21</v>
      </c>
      <c r="M82" s="16">
        <v>113612</v>
      </c>
      <c r="N82" s="17">
        <v>413.34399999999999</v>
      </c>
      <c r="O82" t="s">
        <v>383</v>
      </c>
    </row>
    <row r="83" spans="1:15">
      <c r="A83" s="11">
        <v>82</v>
      </c>
      <c r="B83" s="12" t="s">
        <v>15</v>
      </c>
      <c r="C83" s="13" t="s">
        <v>23</v>
      </c>
      <c r="D83" s="14"/>
      <c r="E83" s="14" t="s">
        <v>384</v>
      </c>
      <c r="F83" s="15" t="s">
        <v>385</v>
      </c>
      <c r="G83" s="14">
        <v>1</v>
      </c>
      <c r="H83" s="14">
        <v>2</v>
      </c>
      <c r="I83" s="12" t="s">
        <v>386</v>
      </c>
      <c r="J83" s="12" t="s">
        <v>36</v>
      </c>
      <c r="K83" s="14">
        <v>2017</v>
      </c>
      <c r="L83" s="13" t="s">
        <v>21</v>
      </c>
      <c r="M83" s="16">
        <v>126798</v>
      </c>
      <c r="N83" s="17">
        <v>192.1</v>
      </c>
      <c r="O83" t="s">
        <v>387</v>
      </c>
    </row>
    <row r="84" spans="1:15">
      <c r="A84" s="11">
        <v>83</v>
      </c>
      <c r="B84" s="12" t="s">
        <v>15</v>
      </c>
      <c r="C84" s="13" t="s">
        <v>118</v>
      </c>
      <c r="D84" s="14"/>
      <c r="E84" s="14" t="s">
        <v>388</v>
      </c>
      <c r="F84" s="15" t="s">
        <v>389</v>
      </c>
      <c r="G84" s="14">
        <v>1</v>
      </c>
      <c r="H84" s="14">
        <v>1</v>
      </c>
      <c r="I84" s="12" t="s">
        <v>390</v>
      </c>
      <c r="J84" s="12" t="s">
        <v>391</v>
      </c>
      <c r="K84" s="14">
        <v>2016</v>
      </c>
      <c r="L84" s="13" t="s">
        <v>21</v>
      </c>
      <c r="M84" s="16">
        <v>125400</v>
      </c>
      <c r="N84" s="17">
        <v>857.7</v>
      </c>
      <c r="O84" t="s">
        <v>392</v>
      </c>
    </row>
    <row r="85" spans="1:15">
      <c r="A85" s="11">
        <v>84</v>
      </c>
      <c r="B85" s="12" t="s">
        <v>82</v>
      </c>
      <c r="C85" s="13" t="s">
        <v>214</v>
      </c>
      <c r="D85" s="14"/>
      <c r="E85" s="14" t="s">
        <v>393</v>
      </c>
      <c r="F85" s="15" t="s">
        <v>394</v>
      </c>
      <c r="G85" s="14">
        <v>1</v>
      </c>
      <c r="H85" s="14">
        <v>1</v>
      </c>
      <c r="I85" s="12" t="s">
        <v>322</v>
      </c>
      <c r="J85" s="12" t="s">
        <v>288</v>
      </c>
      <c r="K85" s="14">
        <v>2017</v>
      </c>
      <c r="L85" s="13" t="s">
        <v>21</v>
      </c>
      <c r="M85" s="16">
        <v>135365</v>
      </c>
      <c r="N85" s="17">
        <v>417.1</v>
      </c>
      <c r="O85" t="s">
        <v>395</v>
      </c>
    </row>
    <row r="86" spans="1:15">
      <c r="A86" s="11">
        <v>85</v>
      </c>
      <c r="B86" s="12" t="s">
        <v>15</v>
      </c>
      <c r="C86" s="13" t="s">
        <v>76</v>
      </c>
      <c r="D86" s="14"/>
      <c r="E86" s="14" t="s">
        <v>396</v>
      </c>
      <c r="F86" s="15" t="s">
        <v>397</v>
      </c>
      <c r="G86" s="14">
        <v>1</v>
      </c>
      <c r="H86" s="14">
        <v>1</v>
      </c>
      <c r="I86" s="12" t="s">
        <v>398</v>
      </c>
      <c r="J86" s="12" t="s">
        <v>55</v>
      </c>
      <c r="K86" s="14">
        <v>2017</v>
      </c>
      <c r="L86" s="13" t="s">
        <v>21</v>
      </c>
      <c r="M86" s="16">
        <v>136803</v>
      </c>
      <c r="N86" s="17">
        <v>177.3</v>
      </c>
      <c r="O86" t="s">
        <v>399</v>
      </c>
    </row>
    <row r="87" spans="1:15">
      <c r="A87" s="11">
        <v>86</v>
      </c>
      <c r="B87" s="12" t="s">
        <v>15</v>
      </c>
      <c r="C87" s="13" t="s">
        <v>151</v>
      </c>
      <c r="D87" s="14"/>
      <c r="E87" s="14" t="s">
        <v>400</v>
      </c>
      <c r="F87" s="15" t="s">
        <v>401</v>
      </c>
      <c r="G87" s="14">
        <v>1</v>
      </c>
      <c r="H87" s="14">
        <v>1</v>
      </c>
      <c r="I87" s="12" t="s">
        <v>402</v>
      </c>
      <c r="J87" s="12" t="s">
        <v>27</v>
      </c>
      <c r="K87" s="14">
        <v>2016</v>
      </c>
      <c r="L87" s="13" t="s">
        <v>21</v>
      </c>
      <c r="M87" s="16">
        <v>117523</v>
      </c>
      <c r="N87" s="17">
        <v>741.1</v>
      </c>
      <c r="O87" t="s">
        <v>403</v>
      </c>
    </row>
    <row r="88" spans="1:15" ht="28.5">
      <c r="A88" s="11">
        <v>87</v>
      </c>
      <c r="B88" s="12" t="s">
        <v>15</v>
      </c>
      <c r="C88" s="13" t="s">
        <v>76</v>
      </c>
      <c r="D88" s="14"/>
      <c r="E88" s="14" t="s">
        <v>404</v>
      </c>
      <c r="F88" s="15" t="s">
        <v>405</v>
      </c>
      <c r="G88" s="14">
        <v>1</v>
      </c>
      <c r="H88" s="14">
        <v>1</v>
      </c>
      <c r="I88" s="12" t="s">
        <v>406</v>
      </c>
      <c r="J88" s="12" t="s">
        <v>126</v>
      </c>
      <c r="K88" s="14">
        <v>2017</v>
      </c>
      <c r="L88" s="13" t="s">
        <v>21</v>
      </c>
      <c r="M88" s="16">
        <v>136765</v>
      </c>
      <c r="N88" s="17">
        <v>494</v>
      </c>
      <c r="O88" t="s">
        <v>407</v>
      </c>
    </row>
    <row r="89" spans="1:15">
      <c r="A89" s="11">
        <v>88</v>
      </c>
      <c r="B89" s="12" t="s">
        <v>15</v>
      </c>
      <c r="C89" s="13" t="s">
        <v>76</v>
      </c>
      <c r="D89" s="14"/>
      <c r="E89" s="14" t="s">
        <v>408</v>
      </c>
      <c r="F89" s="15" t="s">
        <v>409</v>
      </c>
      <c r="G89" s="14">
        <v>1</v>
      </c>
      <c r="H89" s="14">
        <v>1</v>
      </c>
      <c r="I89" s="12" t="s">
        <v>410</v>
      </c>
      <c r="J89" s="12" t="s">
        <v>411</v>
      </c>
      <c r="K89" s="14">
        <v>2017</v>
      </c>
      <c r="L89" s="13" t="s">
        <v>21</v>
      </c>
      <c r="M89" s="16">
        <v>131651</v>
      </c>
      <c r="N89" s="17">
        <v>177</v>
      </c>
      <c r="O89" t="s">
        <v>412</v>
      </c>
    </row>
    <row r="90" spans="1:15">
      <c r="A90" s="11">
        <v>89</v>
      </c>
      <c r="B90" s="12" t="s">
        <v>15</v>
      </c>
      <c r="C90" s="13" t="s">
        <v>16</v>
      </c>
      <c r="D90" s="14"/>
      <c r="E90" s="14" t="s">
        <v>413</v>
      </c>
      <c r="F90" s="15" t="s">
        <v>414</v>
      </c>
      <c r="G90" s="14">
        <v>1</v>
      </c>
      <c r="H90" s="14">
        <v>1</v>
      </c>
      <c r="I90" s="12" t="s">
        <v>415</v>
      </c>
      <c r="J90" s="12" t="s">
        <v>20</v>
      </c>
      <c r="K90" s="14">
        <v>2017</v>
      </c>
      <c r="L90" s="18" t="s">
        <v>42</v>
      </c>
      <c r="M90" s="16">
        <v>111044</v>
      </c>
      <c r="N90" s="17">
        <v>805.12</v>
      </c>
      <c r="O90" t="s">
        <v>416</v>
      </c>
    </row>
    <row r="91" spans="1:15">
      <c r="A91" s="11">
        <v>90</v>
      </c>
      <c r="B91" s="12" t="s">
        <v>15</v>
      </c>
      <c r="C91" s="13" t="s">
        <v>16</v>
      </c>
      <c r="D91" s="14"/>
      <c r="E91" s="14" t="s">
        <v>417</v>
      </c>
      <c r="F91" s="15" t="s">
        <v>418</v>
      </c>
      <c r="G91" s="14">
        <v>1</v>
      </c>
      <c r="H91" s="14">
        <v>1</v>
      </c>
      <c r="I91" s="12" t="s">
        <v>419</v>
      </c>
      <c r="J91" s="12" t="s">
        <v>60</v>
      </c>
      <c r="K91" s="14">
        <v>2016</v>
      </c>
      <c r="L91" s="18" t="s">
        <v>42</v>
      </c>
      <c r="M91" s="16">
        <v>131371</v>
      </c>
      <c r="N91" s="17">
        <v>805.18</v>
      </c>
      <c r="O91" t="s">
        <v>420</v>
      </c>
    </row>
    <row r="92" spans="1:15">
      <c r="A92" s="11">
        <v>91</v>
      </c>
      <c r="B92" s="12" t="s">
        <v>15</v>
      </c>
      <c r="C92" s="13" t="s">
        <v>76</v>
      </c>
      <c r="D92" s="14"/>
      <c r="E92" s="14" t="s">
        <v>421</v>
      </c>
      <c r="F92" s="15" t="s">
        <v>422</v>
      </c>
      <c r="G92" s="14">
        <v>1</v>
      </c>
      <c r="H92" s="14">
        <v>1</v>
      </c>
      <c r="I92" s="12" t="s">
        <v>423</v>
      </c>
      <c r="J92" s="12" t="s">
        <v>126</v>
      </c>
      <c r="K92" s="14">
        <v>2016</v>
      </c>
      <c r="L92" s="13" t="s">
        <v>21</v>
      </c>
      <c r="M92" s="16">
        <v>114157</v>
      </c>
      <c r="N92" s="17">
        <v>563</v>
      </c>
      <c r="O92" t="s">
        <v>424</v>
      </c>
    </row>
    <row r="93" spans="1:15">
      <c r="A93" s="11">
        <v>92</v>
      </c>
      <c r="B93" s="12" t="s">
        <v>44</v>
      </c>
      <c r="C93" s="13" t="s">
        <v>425</v>
      </c>
      <c r="D93" s="14"/>
      <c r="E93" s="14" t="s">
        <v>426</v>
      </c>
      <c r="F93" s="15" t="s">
        <v>427</v>
      </c>
      <c r="G93" s="14">
        <v>1</v>
      </c>
      <c r="H93" s="14">
        <v>1</v>
      </c>
      <c r="I93" s="12" t="s">
        <v>428</v>
      </c>
      <c r="J93" s="12" t="s">
        <v>55</v>
      </c>
      <c r="K93" s="14">
        <v>2015</v>
      </c>
      <c r="L93" s="13" t="s">
        <v>21</v>
      </c>
      <c r="M93" s="16">
        <v>77286</v>
      </c>
      <c r="N93" s="17">
        <v>498.96</v>
      </c>
      <c r="O93" t="s">
        <v>429</v>
      </c>
    </row>
    <row r="94" spans="1:15">
      <c r="A94" s="11">
        <v>93</v>
      </c>
      <c r="B94" s="12" t="s">
        <v>15</v>
      </c>
      <c r="C94" s="13" t="s">
        <v>151</v>
      </c>
      <c r="D94" s="14"/>
      <c r="E94" s="14" t="s">
        <v>430</v>
      </c>
      <c r="F94" s="15" t="s">
        <v>431</v>
      </c>
      <c r="G94" s="14">
        <v>1</v>
      </c>
      <c r="H94" s="14">
        <v>1</v>
      </c>
      <c r="I94" s="12" t="s">
        <v>402</v>
      </c>
      <c r="J94" s="12" t="s">
        <v>27</v>
      </c>
      <c r="K94" s="14">
        <v>2016</v>
      </c>
      <c r="L94" s="13" t="s">
        <v>21</v>
      </c>
      <c r="M94" s="16">
        <v>117788</v>
      </c>
      <c r="N94" s="17">
        <v>743.1</v>
      </c>
      <c r="O94" t="s">
        <v>432</v>
      </c>
    </row>
    <row r="95" spans="1:15">
      <c r="A95" s="11">
        <v>94</v>
      </c>
      <c r="B95" s="12" t="s">
        <v>15</v>
      </c>
      <c r="C95" s="13" t="s">
        <v>118</v>
      </c>
      <c r="D95" s="14"/>
      <c r="E95" s="14" t="s">
        <v>433</v>
      </c>
      <c r="F95" s="15" t="s">
        <v>434</v>
      </c>
      <c r="G95" s="14">
        <v>1</v>
      </c>
      <c r="H95" s="14">
        <v>3</v>
      </c>
      <c r="I95" s="12" t="s">
        <v>435</v>
      </c>
      <c r="J95" s="12" t="s">
        <v>160</v>
      </c>
      <c r="K95" s="14">
        <v>2016</v>
      </c>
      <c r="L95" s="13" t="s">
        <v>21</v>
      </c>
      <c r="M95" s="16">
        <v>136360</v>
      </c>
      <c r="N95" s="17">
        <v>855</v>
      </c>
      <c r="O95" t="s">
        <v>436</v>
      </c>
    </row>
    <row r="96" spans="1:15">
      <c r="A96" s="11">
        <v>95</v>
      </c>
      <c r="B96" s="12" t="s">
        <v>15</v>
      </c>
      <c r="C96" s="13" t="s">
        <v>51</v>
      </c>
      <c r="D96" s="14"/>
      <c r="E96" s="14" t="s">
        <v>437</v>
      </c>
      <c r="F96" s="15" t="s">
        <v>438</v>
      </c>
      <c r="G96" s="14">
        <v>1</v>
      </c>
      <c r="H96" s="14">
        <v>1</v>
      </c>
      <c r="I96" s="12" t="s">
        <v>439</v>
      </c>
      <c r="J96" s="12" t="s">
        <v>440</v>
      </c>
      <c r="K96" s="14">
        <v>2017</v>
      </c>
      <c r="L96" s="13" t="s">
        <v>21</v>
      </c>
      <c r="M96" s="16">
        <v>115517</v>
      </c>
      <c r="N96" s="17">
        <v>740.9</v>
      </c>
      <c r="O96" t="s">
        <v>441</v>
      </c>
    </row>
    <row r="97" spans="1:15">
      <c r="A97" s="11">
        <v>96</v>
      </c>
      <c r="B97" s="12" t="s">
        <v>82</v>
      </c>
      <c r="C97" s="13" t="s">
        <v>83</v>
      </c>
      <c r="D97" s="14"/>
      <c r="E97" s="14" t="s">
        <v>442</v>
      </c>
      <c r="F97" s="15" t="s">
        <v>443</v>
      </c>
      <c r="G97" s="14">
        <v>1</v>
      </c>
      <c r="H97" s="14">
        <v>1</v>
      </c>
      <c r="I97" s="12" t="s">
        <v>444</v>
      </c>
      <c r="J97" s="12" t="s">
        <v>55</v>
      </c>
      <c r="K97" s="14">
        <v>2016</v>
      </c>
      <c r="L97" s="13" t="s">
        <v>21</v>
      </c>
      <c r="M97" s="16">
        <v>113170</v>
      </c>
      <c r="N97" s="17">
        <v>417.12</v>
      </c>
      <c r="O97" t="s">
        <v>445</v>
      </c>
    </row>
    <row r="98" spans="1:15">
      <c r="A98" s="11">
        <v>97</v>
      </c>
      <c r="B98" s="12" t="s">
        <v>82</v>
      </c>
      <c r="C98" s="13" t="s">
        <v>83</v>
      </c>
      <c r="D98" s="14"/>
      <c r="E98" s="14" t="s">
        <v>446</v>
      </c>
      <c r="F98" s="15" t="s">
        <v>447</v>
      </c>
      <c r="G98" s="14">
        <v>1</v>
      </c>
      <c r="H98" s="14">
        <v>1</v>
      </c>
      <c r="I98" s="12" t="s">
        <v>448</v>
      </c>
      <c r="J98" s="12" t="s">
        <v>49</v>
      </c>
      <c r="K98" s="14">
        <v>2016</v>
      </c>
      <c r="L98" s="13" t="s">
        <v>21</v>
      </c>
      <c r="M98" s="16">
        <v>112854</v>
      </c>
      <c r="N98" s="17">
        <v>413.92</v>
      </c>
      <c r="O98" t="s">
        <v>449</v>
      </c>
    </row>
    <row r="99" spans="1:15">
      <c r="A99" s="11">
        <v>98</v>
      </c>
      <c r="B99" s="12" t="s">
        <v>15</v>
      </c>
      <c r="C99" s="13" t="s">
        <v>23</v>
      </c>
      <c r="D99" s="14"/>
      <c r="E99" s="14" t="s">
        <v>450</v>
      </c>
      <c r="F99" s="15" t="s">
        <v>451</v>
      </c>
      <c r="G99" s="14">
        <v>1</v>
      </c>
      <c r="H99" s="14">
        <v>1</v>
      </c>
      <c r="I99" s="12" t="s">
        <v>452</v>
      </c>
      <c r="J99" s="12" t="s">
        <v>55</v>
      </c>
      <c r="K99" s="14">
        <v>2017</v>
      </c>
      <c r="L99" s="13" t="s">
        <v>21</v>
      </c>
      <c r="M99" s="16">
        <v>136796</v>
      </c>
      <c r="N99" s="17">
        <v>191.9</v>
      </c>
      <c r="O99" t="s">
        <v>453</v>
      </c>
    </row>
    <row r="100" spans="1:15" ht="28.5">
      <c r="A100" s="11">
        <v>99</v>
      </c>
      <c r="B100" s="12" t="s">
        <v>15</v>
      </c>
      <c r="C100" s="13" t="s">
        <v>16</v>
      </c>
      <c r="D100" s="14"/>
      <c r="E100" s="14" t="s">
        <v>454</v>
      </c>
      <c r="F100" s="15" t="s">
        <v>455</v>
      </c>
      <c r="G100" s="14">
        <v>1</v>
      </c>
      <c r="H100" s="14">
        <v>1</v>
      </c>
      <c r="I100" s="12" t="s">
        <v>40</v>
      </c>
      <c r="J100" s="12" t="s">
        <v>20</v>
      </c>
      <c r="K100" s="14">
        <v>2017</v>
      </c>
      <c r="L100" s="18" t="s">
        <v>42</v>
      </c>
      <c r="M100" s="16">
        <v>125890</v>
      </c>
      <c r="N100" s="17">
        <v>493.6</v>
      </c>
      <c r="O100" t="s">
        <v>456</v>
      </c>
    </row>
    <row r="101" spans="1:15">
      <c r="A101" s="11">
        <v>100</v>
      </c>
      <c r="B101" s="12" t="s">
        <v>15</v>
      </c>
      <c r="C101" s="13" t="s">
        <v>23</v>
      </c>
      <c r="D101" s="14"/>
      <c r="E101" s="14" t="s">
        <v>457</v>
      </c>
      <c r="F101" s="15" t="s">
        <v>458</v>
      </c>
      <c r="G101" s="14">
        <v>1</v>
      </c>
      <c r="H101" s="14">
        <v>1</v>
      </c>
      <c r="I101" s="12" t="s">
        <v>459</v>
      </c>
      <c r="J101" s="12" t="s">
        <v>126</v>
      </c>
      <c r="K101" s="14">
        <v>2017</v>
      </c>
      <c r="L101" s="13" t="s">
        <v>21</v>
      </c>
      <c r="M101" s="16">
        <v>136774</v>
      </c>
      <c r="N101" s="17">
        <v>192.1</v>
      </c>
      <c r="O101" t="s">
        <v>460</v>
      </c>
    </row>
    <row r="102" spans="1:15">
      <c r="A102" s="11">
        <v>101</v>
      </c>
      <c r="B102" s="12" t="s">
        <v>82</v>
      </c>
      <c r="C102" s="13" t="s">
        <v>83</v>
      </c>
      <c r="D102" s="14"/>
      <c r="E102" s="14" t="s">
        <v>461</v>
      </c>
      <c r="F102" s="15" t="s">
        <v>462</v>
      </c>
      <c r="G102" s="14">
        <v>1</v>
      </c>
      <c r="H102" s="14">
        <v>1</v>
      </c>
      <c r="I102" s="12" t="s">
        <v>322</v>
      </c>
      <c r="J102" s="12" t="s">
        <v>55</v>
      </c>
      <c r="K102" s="14">
        <v>2017</v>
      </c>
      <c r="L102" s="13" t="s">
        <v>21</v>
      </c>
      <c r="M102" s="16">
        <v>136605</v>
      </c>
      <c r="N102" s="17">
        <v>413.21</v>
      </c>
      <c r="O102" t="s">
        <v>463</v>
      </c>
    </row>
    <row r="103" spans="1:15">
      <c r="A103" s="11">
        <v>102</v>
      </c>
      <c r="B103" s="12" t="s">
        <v>15</v>
      </c>
      <c r="C103" s="13" t="s">
        <v>118</v>
      </c>
      <c r="D103" s="14"/>
      <c r="E103" s="14" t="s">
        <v>464</v>
      </c>
      <c r="F103" s="15" t="s">
        <v>465</v>
      </c>
      <c r="G103" s="14">
        <v>1</v>
      </c>
      <c r="H103" s="14" t="s">
        <v>466</v>
      </c>
      <c r="I103" s="12" t="s">
        <v>467</v>
      </c>
      <c r="J103" s="12" t="s">
        <v>27</v>
      </c>
      <c r="K103" s="14">
        <v>2017</v>
      </c>
      <c r="L103" s="13" t="s">
        <v>21</v>
      </c>
      <c r="M103" s="16">
        <v>117796</v>
      </c>
      <c r="N103" s="17">
        <v>221.44</v>
      </c>
      <c r="O103" t="s">
        <v>468</v>
      </c>
    </row>
    <row r="104" spans="1:15">
      <c r="A104" s="11">
        <v>103</v>
      </c>
      <c r="B104" s="12" t="s">
        <v>15</v>
      </c>
      <c r="C104" s="13" t="s">
        <v>76</v>
      </c>
      <c r="D104" s="14"/>
      <c r="E104" s="14" t="s">
        <v>469</v>
      </c>
      <c r="F104" s="15" t="s">
        <v>470</v>
      </c>
      <c r="G104" s="14">
        <v>1</v>
      </c>
      <c r="H104" s="14">
        <v>1</v>
      </c>
      <c r="I104" s="12" t="s">
        <v>471</v>
      </c>
      <c r="J104" s="12" t="s">
        <v>344</v>
      </c>
      <c r="K104" s="14">
        <v>2014</v>
      </c>
      <c r="L104" s="13" t="s">
        <v>21</v>
      </c>
      <c r="M104" s="16">
        <v>72915</v>
      </c>
      <c r="N104" s="17">
        <v>427.4</v>
      </c>
      <c r="O104" t="s">
        <v>472</v>
      </c>
    </row>
    <row r="105" spans="1:15">
      <c r="A105" s="11">
        <v>104</v>
      </c>
      <c r="B105" s="12" t="s">
        <v>44</v>
      </c>
      <c r="C105" s="13" t="s">
        <v>45</v>
      </c>
      <c r="D105" s="14"/>
      <c r="E105" s="14" t="s">
        <v>473</v>
      </c>
      <c r="F105" s="15" t="s">
        <v>474</v>
      </c>
      <c r="G105" s="14">
        <v>1</v>
      </c>
      <c r="H105" s="14">
        <v>1</v>
      </c>
      <c r="I105" s="12" t="s">
        <v>475</v>
      </c>
      <c r="J105" s="12" t="s">
        <v>411</v>
      </c>
      <c r="K105" s="14">
        <v>2017</v>
      </c>
      <c r="L105" s="13" t="s">
        <v>21</v>
      </c>
      <c r="M105" s="16">
        <v>112379</v>
      </c>
      <c r="N105" s="17">
        <v>177</v>
      </c>
      <c r="O105" t="s">
        <v>476</v>
      </c>
    </row>
    <row r="106" spans="1:15">
      <c r="A106" s="11">
        <v>105</v>
      </c>
      <c r="B106" s="19" t="s">
        <v>15</v>
      </c>
      <c r="C106" s="20" t="s">
        <v>477</v>
      </c>
      <c r="D106" s="14" t="s">
        <v>478</v>
      </c>
      <c r="E106" s="14" t="s">
        <v>146</v>
      </c>
      <c r="F106" s="21" t="s">
        <v>479</v>
      </c>
      <c r="G106" s="14">
        <v>1</v>
      </c>
      <c r="H106" s="14">
        <v>1</v>
      </c>
      <c r="I106" s="19" t="s">
        <v>480</v>
      </c>
      <c r="J106" s="19" t="s">
        <v>149</v>
      </c>
      <c r="K106" s="14">
        <v>2017</v>
      </c>
      <c r="L106" s="13" t="s">
        <v>21</v>
      </c>
      <c r="M106" s="16">
        <v>142313</v>
      </c>
      <c r="N106" s="17">
        <v>541.20000000000005</v>
      </c>
      <c r="O106" t="s">
        <v>481</v>
      </c>
    </row>
    <row r="107" spans="1:15">
      <c r="A107" s="11">
        <v>106</v>
      </c>
      <c r="B107" s="12" t="s">
        <v>15</v>
      </c>
      <c r="C107" s="13" t="s">
        <v>51</v>
      </c>
      <c r="D107" s="14"/>
      <c r="E107" s="14" t="s">
        <v>482</v>
      </c>
      <c r="F107" s="15" t="s">
        <v>483</v>
      </c>
      <c r="G107" s="14">
        <v>1</v>
      </c>
      <c r="H107" s="14">
        <v>1</v>
      </c>
      <c r="I107" s="12" t="s">
        <v>484</v>
      </c>
      <c r="J107" s="12" t="s">
        <v>485</v>
      </c>
      <c r="K107" s="14">
        <v>2016</v>
      </c>
      <c r="L107" s="13" t="s">
        <v>21</v>
      </c>
      <c r="M107" s="16">
        <v>130333</v>
      </c>
      <c r="N107" s="17">
        <v>495.1</v>
      </c>
      <c r="O107" t="s">
        <v>486</v>
      </c>
    </row>
    <row r="108" spans="1:15">
      <c r="A108" s="11">
        <v>107</v>
      </c>
      <c r="B108" s="12" t="s">
        <v>15</v>
      </c>
      <c r="C108" s="13" t="s">
        <v>23</v>
      </c>
      <c r="D108" s="14"/>
      <c r="E108" s="14" t="s">
        <v>487</v>
      </c>
      <c r="F108" s="15" t="s">
        <v>488</v>
      </c>
      <c r="G108" s="14">
        <v>1</v>
      </c>
      <c r="H108" s="14">
        <v>1</v>
      </c>
      <c r="I108" s="12" t="s">
        <v>489</v>
      </c>
      <c r="J108" s="12" t="s">
        <v>55</v>
      </c>
      <c r="K108" s="14">
        <v>2017</v>
      </c>
      <c r="L108" s="13" t="s">
        <v>21</v>
      </c>
      <c r="M108" s="16">
        <v>136829</v>
      </c>
      <c r="N108" s="17">
        <v>191.91</v>
      </c>
      <c r="O108" t="s">
        <v>490</v>
      </c>
    </row>
    <row r="109" spans="1:15">
      <c r="A109" s="11">
        <v>108</v>
      </c>
      <c r="B109" s="12" t="s">
        <v>15</v>
      </c>
      <c r="C109" s="13" t="s">
        <v>23</v>
      </c>
      <c r="D109" s="14"/>
      <c r="E109" s="14" t="s">
        <v>491</v>
      </c>
      <c r="F109" s="15" t="s">
        <v>492</v>
      </c>
      <c r="G109" s="14">
        <v>1</v>
      </c>
      <c r="H109" s="14">
        <v>1</v>
      </c>
      <c r="I109" s="12" t="s">
        <v>493</v>
      </c>
      <c r="J109" s="12" t="s">
        <v>494</v>
      </c>
      <c r="K109" s="14">
        <v>2017</v>
      </c>
      <c r="L109" s="13" t="s">
        <v>21</v>
      </c>
      <c r="M109" s="16">
        <v>131623</v>
      </c>
      <c r="N109" s="17">
        <v>185.8</v>
      </c>
      <c r="O109" t="s">
        <v>495</v>
      </c>
    </row>
    <row r="110" spans="1:15">
      <c r="A110" s="11">
        <v>109</v>
      </c>
      <c r="B110" s="12" t="s">
        <v>44</v>
      </c>
      <c r="C110" s="13" t="s">
        <v>45</v>
      </c>
      <c r="D110" s="14"/>
      <c r="E110" s="14" t="s">
        <v>496</v>
      </c>
      <c r="F110" s="15" t="s">
        <v>497</v>
      </c>
      <c r="G110" s="14">
        <v>1</v>
      </c>
      <c r="H110" s="14">
        <v>1</v>
      </c>
      <c r="I110" s="12" t="s">
        <v>498</v>
      </c>
      <c r="J110" s="12" t="s">
        <v>499</v>
      </c>
      <c r="K110" s="14">
        <v>2013</v>
      </c>
      <c r="L110" s="13" t="s">
        <v>21</v>
      </c>
      <c r="M110" s="16">
        <v>80184</v>
      </c>
      <c r="N110" s="17">
        <v>178</v>
      </c>
      <c r="O110" t="s">
        <v>500</v>
      </c>
    </row>
    <row r="111" spans="1:15">
      <c r="A111" s="11">
        <v>110</v>
      </c>
      <c r="B111" s="12" t="s">
        <v>15</v>
      </c>
      <c r="C111" s="13" t="s">
        <v>151</v>
      </c>
      <c r="D111" s="14"/>
      <c r="E111" s="14" t="s">
        <v>501</v>
      </c>
      <c r="F111" s="15" t="s">
        <v>502</v>
      </c>
      <c r="G111" s="14">
        <v>1</v>
      </c>
      <c r="H111" s="14">
        <v>1</v>
      </c>
      <c r="I111" s="12" t="s">
        <v>503</v>
      </c>
      <c r="J111" s="12" t="s">
        <v>27</v>
      </c>
      <c r="K111" s="14">
        <v>2017</v>
      </c>
      <c r="L111" s="13" t="s">
        <v>21</v>
      </c>
      <c r="M111" s="16">
        <v>117790</v>
      </c>
      <c r="N111" s="17">
        <v>30</v>
      </c>
      <c r="O111" t="s">
        <v>504</v>
      </c>
    </row>
    <row r="112" spans="1:15">
      <c r="A112" s="11">
        <v>111</v>
      </c>
      <c r="B112" s="12" t="s">
        <v>15</v>
      </c>
      <c r="C112" s="13" t="s">
        <v>151</v>
      </c>
      <c r="D112" s="14"/>
      <c r="E112" s="14" t="s">
        <v>505</v>
      </c>
      <c r="F112" s="15" t="s">
        <v>506</v>
      </c>
      <c r="G112" s="14">
        <v>1</v>
      </c>
      <c r="H112" s="14">
        <v>1</v>
      </c>
      <c r="I112" s="12" t="s">
        <v>402</v>
      </c>
      <c r="J112" s="12" t="s">
        <v>27</v>
      </c>
      <c r="K112" s="14">
        <v>2016</v>
      </c>
      <c r="L112" s="13" t="s">
        <v>21</v>
      </c>
      <c r="M112" s="16">
        <v>117525</v>
      </c>
      <c r="N112" s="17">
        <v>752.1</v>
      </c>
      <c r="O112" t="s">
        <v>507</v>
      </c>
    </row>
    <row r="113" spans="1:15">
      <c r="A113" s="11">
        <v>112</v>
      </c>
      <c r="B113" s="12" t="s">
        <v>82</v>
      </c>
      <c r="C113" s="13" t="s">
        <v>508</v>
      </c>
      <c r="D113" s="14"/>
      <c r="E113" s="14" t="s">
        <v>509</v>
      </c>
      <c r="F113" s="15" t="s">
        <v>510</v>
      </c>
      <c r="G113" s="14">
        <v>1</v>
      </c>
      <c r="H113" s="14">
        <v>1</v>
      </c>
      <c r="I113" s="12" t="s">
        <v>511</v>
      </c>
      <c r="J113" s="12" t="s">
        <v>499</v>
      </c>
      <c r="K113" s="14">
        <v>2014</v>
      </c>
      <c r="L113" s="13" t="s">
        <v>21</v>
      </c>
      <c r="M113" s="16">
        <v>79569</v>
      </c>
      <c r="N113" s="17">
        <v>411.71100000000001</v>
      </c>
      <c r="O113" t="s">
        <v>512</v>
      </c>
    </row>
    <row r="114" spans="1:15">
      <c r="A114" s="11">
        <v>113</v>
      </c>
      <c r="B114" s="12" t="s">
        <v>44</v>
      </c>
      <c r="C114" s="13" t="s">
        <v>76</v>
      </c>
      <c r="D114" s="14"/>
      <c r="E114" s="14" t="s">
        <v>513</v>
      </c>
      <c r="F114" s="15" t="s">
        <v>514</v>
      </c>
      <c r="G114" s="14">
        <v>1</v>
      </c>
      <c r="H114" s="14">
        <v>1</v>
      </c>
      <c r="I114" s="12" t="s">
        <v>515</v>
      </c>
      <c r="J114" s="12" t="s">
        <v>516</v>
      </c>
      <c r="K114" s="14">
        <v>2015</v>
      </c>
      <c r="L114" s="13" t="s">
        <v>21</v>
      </c>
      <c r="M114" s="16">
        <v>117820</v>
      </c>
      <c r="N114" s="17">
        <v>484.6</v>
      </c>
      <c r="O114" t="s">
        <v>517</v>
      </c>
    </row>
    <row r="115" spans="1:15">
      <c r="A115" s="11">
        <v>114</v>
      </c>
      <c r="B115" s="12" t="s">
        <v>15</v>
      </c>
      <c r="C115" s="13" t="s">
        <v>23</v>
      </c>
      <c r="D115" s="14"/>
      <c r="E115" s="14" t="s">
        <v>518</v>
      </c>
      <c r="F115" s="15" t="s">
        <v>519</v>
      </c>
      <c r="G115" s="14">
        <v>1</v>
      </c>
      <c r="H115" s="14">
        <v>1</v>
      </c>
      <c r="I115" s="12" t="s">
        <v>520</v>
      </c>
      <c r="J115" s="12" t="s">
        <v>521</v>
      </c>
      <c r="K115" s="14">
        <v>2013</v>
      </c>
      <c r="L115" s="13" t="s">
        <v>21</v>
      </c>
      <c r="M115" s="16">
        <v>39912</v>
      </c>
      <c r="N115" s="17">
        <v>150</v>
      </c>
      <c r="O115" t="s">
        <v>522</v>
      </c>
    </row>
    <row r="116" spans="1:15">
      <c r="A116" s="11">
        <v>115</v>
      </c>
      <c r="B116" s="19" t="s">
        <v>44</v>
      </c>
      <c r="C116" s="20" t="s">
        <v>45</v>
      </c>
      <c r="D116" s="14" t="s">
        <v>523</v>
      </c>
      <c r="E116" s="14" t="s">
        <v>146</v>
      </c>
      <c r="F116" s="21" t="s">
        <v>524</v>
      </c>
      <c r="G116" s="14">
        <v>1</v>
      </c>
      <c r="H116" s="14">
        <v>1</v>
      </c>
      <c r="I116" s="19" t="s">
        <v>525</v>
      </c>
      <c r="J116" s="19" t="s">
        <v>149</v>
      </c>
      <c r="K116" s="14">
        <v>2018</v>
      </c>
      <c r="L116" s="13" t="s">
        <v>21</v>
      </c>
      <c r="M116" s="16">
        <v>142172</v>
      </c>
      <c r="N116" s="17">
        <v>177</v>
      </c>
      <c r="O116" t="s">
        <v>526</v>
      </c>
    </row>
    <row r="117" spans="1:15">
      <c r="A117" s="11">
        <v>116</v>
      </c>
      <c r="B117" s="19" t="s">
        <v>44</v>
      </c>
      <c r="C117" s="20" t="s">
        <v>45</v>
      </c>
      <c r="D117" s="14" t="s">
        <v>527</v>
      </c>
      <c r="E117" s="14" t="s">
        <v>146</v>
      </c>
      <c r="F117" s="21" t="s">
        <v>528</v>
      </c>
      <c r="G117" s="14">
        <v>1</v>
      </c>
      <c r="H117" s="14">
        <v>1</v>
      </c>
      <c r="I117" s="19" t="s">
        <v>525</v>
      </c>
      <c r="J117" s="19" t="s">
        <v>149</v>
      </c>
      <c r="K117" s="14">
        <v>2018</v>
      </c>
      <c r="L117" s="13" t="s">
        <v>21</v>
      </c>
      <c r="M117" s="16">
        <v>142177</v>
      </c>
      <c r="N117" s="17">
        <v>215.2</v>
      </c>
      <c r="O117" t="s">
        <v>529</v>
      </c>
    </row>
    <row r="118" spans="1:15">
      <c r="A118" s="11">
        <v>117</v>
      </c>
      <c r="B118" s="19" t="s">
        <v>15</v>
      </c>
      <c r="C118" s="20" t="s">
        <v>23</v>
      </c>
      <c r="D118" s="14" t="s">
        <v>530</v>
      </c>
      <c r="E118" s="14" t="s">
        <v>146</v>
      </c>
      <c r="F118" s="21" t="s">
        <v>531</v>
      </c>
      <c r="G118" s="14">
        <v>1</v>
      </c>
      <c r="H118" s="14">
        <v>1</v>
      </c>
      <c r="I118" s="19" t="s">
        <v>525</v>
      </c>
      <c r="J118" s="19" t="s">
        <v>149</v>
      </c>
      <c r="K118" s="14">
        <v>2017</v>
      </c>
      <c r="L118" s="13" t="s">
        <v>21</v>
      </c>
      <c r="M118" s="16">
        <v>141802</v>
      </c>
      <c r="N118" s="17">
        <v>177.2</v>
      </c>
      <c r="O118" t="s">
        <v>532</v>
      </c>
    </row>
    <row r="119" spans="1:15">
      <c r="A119" s="11">
        <v>118</v>
      </c>
      <c r="B119" s="12" t="s">
        <v>44</v>
      </c>
      <c r="C119" s="13" t="s">
        <v>425</v>
      </c>
      <c r="D119" s="14"/>
      <c r="E119" s="14" t="s">
        <v>533</v>
      </c>
      <c r="F119" s="15" t="s">
        <v>534</v>
      </c>
      <c r="G119" s="14">
        <v>1</v>
      </c>
      <c r="H119" s="14">
        <v>1</v>
      </c>
      <c r="I119" s="12" t="s">
        <v>535</v>
      </c>
      <c r="J119" s="12" t="s">
        <v>536</v>
      </c>
      <c r="K119" s="14">
        <v>2016</v>
      </c>
      <c r="L119" s="13" t="s">
        <v>21</v>
      </c>
      <c r="M119" s="16">
        <v>94326</v>
      </c>
      <c r="N119" s="17">
        <v>490.29</v>
      </c>
      <c r="O119" t="s">
        <v>537</v>
      </c>
    </row>
    <row r="120" spans="1:15">
      <c r="A120" s="11">
        <v>119</v>
      </c>
      <c r="B120" s="12" t="s">
        <v>82</v>
      </c>
      <c r="C120" s="13" t="s">
        <v>319</v>
      </c>
      <c r="D120" s="14"/>
      <c r="E120" s="14" t="s">
        <v>538</v>
      </c>
      <c r="F120" s="15" t="s">
        <v>539</v>
      </c>
      <c r="G120" s="14">
        <v>1</v>
      </c>
      <c r="H120" s="14">
        <v>1</v>
      </c>
      <c r="I120" s="12" t="s">
        <v>540</v>
      </c>
      <c r="J120" s="12" t="s">
        <v>55</v>
      </c>
      <c r="K120" s="14">
        <v>2015</v>
      </c>
      <c r="L120" s="13" t="s">
        <v>21</v>
      </c>
      <c r="M120" s="16">
        <v>89597</v>
      </c>
      <c r="N120" s="17">
        <v>191.9</v>
      </c>
      <c r="O120" t="s">
        <v>541</v>
      </c>
    </row>
    <row r="121" spans="1:15">
      <c r="A121" s="11">
        <v>120</v>
      </c>
      <c r="B121" s="12" t="s">
        <v>15</v>
      </c>
      <c r="C121" s="13" t="s">
        <v>76</v>
      </c>
      <c r="D121" s="14"/>
      <c r="E121" s="14" t="s">
        <v>542</v>
      </c>
      <c r="F121" s="15" t="s">
        <v>543</v>
      </c>
      <c r="G121" s="14">
        <v>1</v>
      </c>
      <c r="H121" s="14">
        <v>2</v>
      </c>
      <c r="I121" s="12" t="s">
        <v>544</v>
      </c>
      <c r="J121" s="12" t="s">
        <v>545</v>
      </c>
      <c r="K121" s="14">
        <v>2016</v>
      </c>
      <c r="L121" s="13" t="s">
        <v>21</v>
      </c>
      <c r="M121" s="16">
        <v>136376</v>
      </c>
      <c r="N121" s="17">
        <v>563.53</v>
      </c>
      <c r="O121" t="s">
        <v>546</v>
      </c>
    </row>
    <row r="122" spans="1:15">
      <c r="A122" s="11">
        <v>121</v>
      </c>
      <c r="B122" s="12" t="s">
        <v>15</v>
      </c>
      <c r="C122" s="13" t="s">
        <v>188</v>
      </c>
      <c r="D122" s="14"/>
      <c r="E122" s="14" t="s">
        <v>547</v>
      </c>
      <c r="F122" s="15" t="s">
        <v>548</v>
      </c>
      <c r="G122" s="14">
        <v>1</v>
      </c>
      <c r="H122" s="14">
        <v>1</v>
      </c>
      <c r="I122" s="12" t="s">
        <v>549</v>
      </c>
      <c r="J122" s="12" t="s">
        <v>126</v>
      </c>
      <c r="K122" s="14">
        <v>2017</v>
      </c>
      <c r="L122" s="13" t="s">
        <v>21</v>
      </c>
      <c r="M122" s="16">
        <v>135396</v>
      </c>
      <c r="N122" s="17">
        <v>528.20000000000005</v>
      </c>
      <c r="O122" t="s">
        <v>550</v>
      </c>
    </row>
    <row r="123" spans="1:15">
      <c r="A123" s="11">
        <v>122</v>
      </c>
      <c r="B123" s="12" t="s">
        <v>15</v>
      </c>
      <c r="C123" s="13" t="s">
        <v>23</v>
      </c>
      <c r="D123" s="14"/>
      <c r="E123" s="14" t="s">
        <v>551</v>
      </c>
      <c r="F123" s="15" t="s">
        <v>552</v>
      </c>
      <c r="G123" s="14">
        <v>1</v>
      </c>
      <c r="H123" s="14">
        <v>1</v>
      </c>
      <c r="I123" s="12" t="s">
        <v>553</v>
      </c>
      <c r="J123" s="12" t="s">
        <v>55</v>
      </c>
      <c r="K123" s="14">
        <v>2017</v>
      </c>
      <c r="L123" s="13" t="s">
        <v>21</v>
      </c>
      <c r="M123" s="16">
        <v>130566</v>
      </c>
      <c r="N123" s="17">
        <v>177.3</v>
      </c>
      <c r="O123" t="s">
        <v>554</v>
      </c>
    </row>
    <row r="124" spans="1:15">
      <c r="A124" s="11">
        <v>123</v>
      </c>
      <c r="B124" s="12" t="s">
        <v>15</v>
      </c>
      <c r="C124" s="13" t="s">
        <v>76</v>
      </c>
      <c r="D124" s="14"/>
      <c r="E124" s="14" t="s">
        <v>555</v>
      </c>
      <c r="F124" s="15" t="s">
        <v>556</v>
      </c>
      <c r="G124" s="14">
        <v>1</v>
      </c>
      <c r="H124" s="14">
        <v>1</v>
      </c>
      <c r="I124" s="12" t="s">
        <v>557</v>
      </c>
      <c r="J124" s="12" t="s">
        <v>239</v>
      </c>
      <c r="K124" s="14">
        <v>2017</v>
      </c>
      <c r="L124" s="13" t="s">
        <v>21</v>
      </c>
      <c r="M124" s="16">
        <v>131805</v>
      </c>
      <c r="N124" s="17">
        <v>192.32</v>
      </c>
      <c r="O124" t="s">
        <v>558</v>
      </c>
    </row>
    <row r="125" spans="1:15">
      <c r="A125" s="11">
        <v>124</v>
      </c>
      <c r="B125" s="12" t="s">
        <v>15</v>
      </c>
      <c r="C125" s="13" t="s">
        <v>76</v>
      </c>
      <c r="D125" s="14"/>
      <c r="E125" s="14" t="s">
        <v>559</v>
      </c>
      <c r="F125" s="15" t="s">
        <v>560</v>
      </c>
      <c r="G125" s="14">
        <v>1</v>
      </c>
      <c r="H125" s="14">
        <v>1</v>
      </c>
      <c r="I125" s="12" t="s">
        <v>561</v>
      </c>
      <c r="J125" s="12" t="s">
        <v>55</v>
      </c>
      <c r="K125" s="14">
        <v>2017</v>
      </c>
      <c r="L125" s="13" t="s">
        <v>21</v>
      </c>
      <c r="M125" s="16">
        <v>141717</v>
      </c>
      <c r="N125" s="17">
        <v>176.9</v>
      </c>
      <c r="O125" t="s">
        <v>562</v>
      </c>
    </row>
    <row r="126" spans="1:15">
      <c r="A126" s="11">
        <v>125</v>
      </c>
      <c r="B126" s="19" t="s">
        <v>15</v>
      </c>
      <c r="C126" s="20" t="s">
        <v>76</v>
      </c>
      <c r="D126" s="14" t="s">
        <v>563</v>
      </c>
      <c r="E126" s="14" t="s">
        <v>146</v>
      </c>
      <c r="F126" s="21" t="s">
        <v>564</v>
      </c>
      <c r="G126" s="14">
        <v>1</v>
      </c>
      <c r="H126" s="14">
        <v>1</v>
      </c>
      <c r="I126" s="19" t="s">
        <v>565</v>
      </c>
      <c r="J126" s="19" t="s">
        <v>149</v>
      </c>
      <c r="K126" s="14">
        <v>2018</v>
      </c>
      <c r="L126" s="13" t="s">
        <v>21</v>
      </c>
      <c r="M126" s="16">
        <v>142168</v>
      </c>
      <c r="N126" s="17">
        <v>177.1</v>
      </c>
      <c r="O126" t="s">
        <v>566</v>
      </c>
    </row>
    <row r="127" spans="1:15">
      <c r="A127" s="11">
        <v>126</v>
      </c>
      <c r="B127" s="12" t="s">
        <v>15</v>
      </c>
      <c r="C127" s="13" t="s">
        <v>23</v>
      </c>
      <c r="D127" s="14"/>
      <c r="E127" s="14" t="s">
        <v>567</v>
      </c>
      <c r="F127" s="15" t="s">
        <v>568</v>
      </c>
      <c r="G127" s="14">
        <v>1</v>
      </c>
      <c r="H127" s="14">
        <v>1</v>
      </c>
      <c r="I127" s="12" t="s">
        <v>95</v>
      </c>
      <c r="J127" s="12" t="s">
        <v>55</v>
      </c>
      <c r="K127" s="14">
        <v>2017</v>
      </c>
      <c r="L127" s="13" t="s">
        <v>21</v>
      </c>
      <c r="M127" s="16">
        <v>136799</v>
      </c>
      <c r="N127" s="17">
        <v>177.2</v>
      </c>
      <c r="O127" t="s">
        <v>569</v>
      </c>
    </row>
    <row r="128" spans="1:15">
      <c r="A128" s="11">
        <v>127</v>
      </c>
      <c r="B128" s="12" t="s">
        <v>15</v>
      </c>
      <c r="C128" s="13" t="s">
        <v>118</v>
      </c>
      <c r="D128" s="14"/>
      <c r="E128" s="14" t="s">
        <v>570</v>
      </c>
      <c r="F128" s="15" t="s">
        <v>571</v>
      </c>
      <c r="G128" s="14">
        <v>1</v>
      </c>
      <c r="H128" s="14">
        <v>1</v>
      </c>
      <c r="I128" s="12" t="s">
        <v>572</v>
      </c>
      <c r="J128" s="12" t="s">
        <v>313</v>
      </c>
      <c r="K128" s="14">
        <v>2016</v>
      </c>
      <c r="L128" s="13" t="s">
        <v>21</v>
      </c>
      <c r="M128" s="16">
        <v>130009</v>
      </c>
      <c r="N128" s="17">
        <v>857.63</v>
      </c>
      <c r="O128" t="s">
        <v>573</v>
      </c>
    </row>
    <row r="129" spans="1:15">
      <c r="A129" s="11">
        <v>128</v>
      </c>
      <c r="B129" s="12" t="s">
        <v>15</v>
      </c>
      <c r="C129" s="13" t="s">
        <v>188</v>
      </c>
      <c r="D129" s="14"/>
      <c r="E129" s="14" t="s">
        <v>574</v>
      </c>
      <c r="F129" s="15" t="s">
        <v>575</v>
      </c>
      <c r="G129" s="14">
        <v>1</v>
      </c>
      <c r="H129" s="14">
        <v>1</v>
      </c>
      <c r="I129" s="12" t="s">
        <v>576</v>
      </c>
      <c r="J129" s="12" t="s">
        <v>126</v>
      </c>
      <c r="K129" s="14">
        <v>2016</v>
      </c>
      <c r="L129" s="13" t="s">
        <v>21</v>
      </c>
      <c r="M129" s="16">
        <v>111399</v>
      </c>
      <c r="N129" s="17">
        <v>528.20000000000005</v>
      </c>
      <c r="O129" t="s">
        <v>577</v>
      </c>
    </row>
    <row r="130" spans="1:15">
      <c r="A130" s="11">
        <v>129</v>
      </c>
      <c r="B130" s="12" t="s">
        <v>82</v>
      </c>
      <c r="C130" s="13" t="s">
        <v>83</v>
      </c>
      <c r="D130" s="14"/>
      <c r="E130" s="14" t="s">
        <v>578</v>
      </c>
      <c r="F130" s="15" t="s">
        <v>579</v>
      </c>
      <c r="G130" s="14">
        <v>1</v>
      </c>
      <c r="H130" s="14">
        <v>1</v>
      </c>
      <c r="I130" s="12" t="s">
        <v>125</v>
      </c>
      <c r="J130" s="12" t="s">
        <v>126</v>
      </c>
      <c r="K130" s="14">
        <v>2016</v>
      </c>
      <c r="L130" s="13" t="s">
        <v>21</v>
      </c>
      <c r="M130" s="16">
        <v>114159</v>
      </c>
      <c r="N130" s="17">
        <v>411.1</v>
      </c>
      <c r="O130" t="s">
        <v>580</v>
      </c>
    </row>
    <row r="131" spans="1:15">
      <c r="A131" s="11">
        <v>130</v>
      </c>
      <c r="B131" s="12" t="s">
        <v>15</v>
      </c>
      <c r="C131" s="13" t="s">
        <v>23</v>
      </c>
      <c r="D131" s="14"/>
      <c r="E131" s="14" t="s">
        <v>581</v>
      </c>
      <c r="F131" s="15" t="s">
        <v>582</v>
      </c>
      <c r="G131" s="14">
        <v>1</v>
      </c>
      <c r="H131" s="14">
        <v>1</v>
      </c>
      <c r="I131" s="12" t="s">
        <v>583</v>
      </c>
      <c r="J131" s="12" t="s">
        <v>239</v>
      </c>
      <c r="K131" s="14">
        <v>2016</v>
      </c>
      <c r="L131" s="13" t="s">
        <v>21</v>
      </c>
      <c r="M131" s="16">
        <v>111500</v>
      </c>
      <c r="N131" s="17">
        <v>177.2</v>
      </c>
      <c r="O131" t="s">
        <v>584</v>
      </c>
    </row>
    <row r="132" spans="1:15">
      <c r="A132" s="11">
        <v>131</v>
      </c>
      <c r="B132" s="12" t="s">
        <v>15</v>
      </c>
      <c r="C132" s="13" t="s">
        <v>23</v>
      </c>
      <c r="D132" s="14"/>
      <c r="E132" s="14" t="s">
        <v>585</v>
      </c>
      <c r="F132" s="15" t="s">
        <v>586</v>
      </c>
      <c r="G132" s="14">
        <v>1</v>
      </c>
      <c r="H132" s="14">
        <v>1</v>
      </c>
      <c r="I132" s="12" t="s">
        <v>587</v>
      </c>
      <c r="J132" s="12" t="s">
        <v>239</v>
      </c>
      <c r="K132" s="14">
        <v>2017</v>
      </c>
      <c r="L132" s="13" t="s">
        <v>21</v>
      </c>
      <c r="M132" s="16">
        <v>131829</v>
      </c>
      <c r="N132" s="17">
        <v>177.2</v>
      </c>
      <c r="O132" t="s">
        <v>588</v>
      </c>
    </row>
    <row r="133" spans="1:15">
      <c r="A133" s="11">
        <v>132</v>
      </c>
      <c r="B133" s="12" t="s">
        <v>15</v>
      </c>
      <c r="C133" s="13" t="s">
        <v>118</v>
      </c>
      <c r="D133" s="14"/>
      <c r="E133" s="14" t="s">
        <v>589</v>
      </c>
      <c r="F133" s="15" t="s">
        <v>590</v>
      </c>
      <c r="G133" s="14">
        <v>1</v>
      </c>
      <c r="H133" s="14">
        <v>1</v>
      </c>
      <c r="I133" s="12" t="s">
        <v>591</v>
      </c>
      <c r="J133" s="12" t="s">
        <v>288</v>
      </c>
      <c r="K133" s="14">
        <v>2017</v>
      </c>
      <c r="L133" s="13" t="s">
        <v>21</v>
      </c>
      <c r="M133" s="16">
        <v>135362</v>
      </c>
      <c r="N133" s="17">
        <v>191.9</v>
      </c>
      <c r="O133" t="s">
        <v>592</v>
      </c>
    </row>
    <row r="134" spans="1:15">
      <c r="A134" s="11">
        <v>133</v>
      </c>
      <c r="B134" s="12" t="s">
        <v>15</v>
      </c>
      <c r="C134" s="13" t="s">
        <v>188</v>
      </c>
      <c r="D134" s="14"/>
      <c r="E134" s="14" t="s">
        <v>593</v>
      </c>
      <c r="F134" s="15" t="s">
        <v>594</v>
      </c>
      <c r="G134" s="14">
        <v>1</v>
      </c>
      <c r="H134" s="14">
        <v>1</v>
      </c>
      <c r="I134" s="12" t="s">
        <v>595</v>
      </c>
      <c r="J134" s="12" t="s">
        <v>313</v>
      </c>
      <c r="K134" s="14">
        <v>2016</v>
      </c>
      <c r="L134" s="13" t="s">
        <v>21</v>
      </c>
      <c r="M134" s="16">
        <v>130000</v>
      </c>
      <c r="N134" s="17">
        <v>528.21</v>
      </c>
      <c r="O134" t="s">
        <v>596</v>
      </c>
    </row>
    <row r="135" spans="1:15">
      <c r="A135" s="11">
        <v>134</v>
      </c>
      <c r="B135" s="12" t="s">
        <v>15</v>
      </c>
      <c r="C135" s="13" t="s">
        <v>188</v>
      </c>
      <c r="D135" s="14"/>
      <c r="E135" s="14" t="s">
        <v>597</v>
      </c>
      <c r="F135" s="15" t="s">
        <v>598</v>
      </c>
      <c r="G135" s="14">
        <v>1</v>
      </c>
      <c r="H135" s="14">
        <v>1</v>
      </c>
      <c r="I135" s="12" t="s">
        <v>599</v>
      </c>
      <c r="J135" s="12" t="s">
        <v>126</v>
      </c>
      <c r="K135" s="14">
        <v>2016</v>
      </c>
      <c r="L135" s="13" t="s">
        <v>21</v>
      </c>
      <c r="M135" s="16">
        <v>95340</v>
      </c>
      <c r="N135" s="17">
        <v>563</v>
      </c>
      <c r="O135" t="s">
        <v>600</v>
      </c>
    </row>
    <row r="136" spans="1:15">
      <c r="A136" s="11">
        <v>135</v>
      </c>
      <c r="B136" s="12" t="s">
        <v>15</v>
      </c>
      <c r="C136" s="13" t="s">
        <v>76</v>
      </c>
      <c r="D136" s="14"/>
      <c r="E136" s="14" t="s">
        <v>601</v>
      </c>
      <c r="F136" s="15" t="s">
        <v>602</v>
      </c>
      <c r="G136" s="14">
        <v>1</v>
      </c>
      <c r="H136" s="14">
        <v>1</v>
      </c>
      <c r="I136" s="12" t="s">
        <v>603</v>
      </c>
      <c r="J136" s="12" t="s">
        <v>494</v>
      </c>
      <c r="K136" s="14">
        <v>2016</v>
      </c>
      <c r="L136" s="13" t="s">
        <v>21</v>
      </c>
      <c r="M136" s="16">
        <v>98713</v>
      </c>
      <c r="N136" s="17">
        <v>563</v>
      </c>
      <c r="O136" t="s">
        <v>604</v>
      </c>
    </row>
    <row r="137" spans="1:15">
      <c r="A137" s="11">
        <v>136</v>
      </c>
      <c r="B137" s="12" t="s">
        <v>15</v>
      </c>
      <c r="C137" s="13" t="s">
        <v>76</v>
      </c>
      <c r="D137" s="14"/>
      <c r="E137" s="14" t="s">
        <v>605</v>
      </c>
      <c r="F137" s="15" t="s">
        <v>606</v>
      </c>
      <c r="G137" s="14">
        <v>1</v>
      </c>
      <c r="H137" s="14">
        <v>1</v>
      </c>
      <c r="I137" s="12" t="s">
        <v>423</v>
      </c>
      <c r="J137" s="12" t="s">
        <v>126</v>
      </c>
      <c r="K137" s="14">
        <v>2017</v>
      </c>
      <c r="L137" s="13" t="s">
        <v>21</v>
      </c>
      <c r="M137" s="16">
        <v>136763</v>
      </c>
      <c r="N137" s="17">
        <v>173.7</v>
      </c>
      <c r="O137" t="s">
        <v>607</v>
      </c>
    </row>
    <row r="138" spans="1:15">
      <c r="A138" s="11">
        <v>137</v>
      </c>
      <c r="B138" s="12" t="s">
        <v>15</v>
      </c>
      <c r="C138" s="13" t="s">
        <v>151</v>
      </c>
      <c r="D138" s="14"/>
      <c r="E138" s="14" t="s">
        <v>608</v>
      </c>
      <c r="F138" s="15" t="s">
        <v>609</v>
      </c>
      <c r="G138" s="14">
        <v>1</v>
      </c>
      <c r="H138" s="14">
        <v>1</v>
      </c>
      <c r="I138" s="12" t="s">
        <v>610</v>
      </c>
      <c r="J138" s="12" t="s">
        <v>611</v>
      </c>
      <c r="K138" s="14">
        <v>2014</v>
      </c>
      <c r="L138" s="13" t="s">
        <v>21</v>
      </c>
      <c r="M138" s="16">
        <v>82850</v>
      </c>
      <c r="N138" s="17">
        <v>782.82399999999996</v>
      </c>
      <c r="O138" t="s">
        <v>612</v>
      </c>
    </row>
    <row r="139" spans="1:15">
      <c r="A139" s="11">
        <v>138</v>
      </c>
      <c r="B139" s="12" t="s">
        <v>15</v>
      </c>
      <c r="C139" s="13" t="s">
        <v>23</v>
      </c>
      <c r="D139" s="14"/>
      <c r="E139" s="14" t="s">
        <v>613</v>
      </c>
      <c r="F139" s="15" t="s">
        <v>614</v>
      </c>
      <c r="G139" s="14">
        <v>1</v>
      </c>
      <c r="H139" s="14">
        <v>1</v>
      </c>
      <c r="I139" s="12" t="s">
        <v>615</v>
      </c>
      <c r="J139" s="12" t="s">
        <v>55</v>
      </c>
      <c r="K139" s="14">
        <v>2014</v>
      </c>
      <c r="L139" s="13" t="s">
        <v>21</v>
      </c>
      <c r="M139" s="16">
        <v>75801</v>
      </c>
      <c r="N139" s="17">
        <v>177.2</v>
      </c>
      <c r="O139" t="s">
        <v>616</v>
      </c>
    </row>
    <row r="140" spans="1:15">
      <c r="A140" s="11">
        <v>139</v>
      </c>
      <c r="B140" s="12" t="s">
        <v>44</v>
      </c>
      <c r="C140" s="13" t="s">
        <v>45</v>
      </c>
      <c r="D140" s="14"/>
      <c r="E140" s="14" t="s">
        <v>617</v>
      </c>
      <c r="F140" s="15" t="s">
        <v>618</v>
      </c>
      <c r="G140" s="14">
        <v>1</v>
      </c>
      <c r="H140" s="14">
        <v>1</v>
      </c>
      <c r="I140" s="12" t="s">
        <v>333</v>
      </c>
      <c r="J140" s="12" t="s">
        <v>239</v>
      </c>
      <c r="K140" s="14">
        <v>2017</v>
      </c>
      <c r="L140" s="13" t="s">
        <v>21</v>
      </c>
      <c r="M140" s="16">
        <v>113383</v>
      </c>
      <c r="N140" s="17">
        <v>177.1</v>
      </c>
      <c r="O140" t="s">
        <v>619</v>
      </c>
    </row>
    <row r="141" spans="1:15">
      <c r="A141" s="11">
        <v>140</v>
      </c>
      <c r="B141" s="12" t="s">
        <v>15</v>
      </c>
      <c r="C141" s="13" t="s">
        <v>16</v>
      </c>
      <c r="D141" s="14"/>
      <c r="E141" s="14" t="s">
        <v>620</v>
      </c>
      <c r="F141" s="15" t="s">
        <v>621</v>
      </c>
      <c r="G141" s="14">
        <v>1</v>
      </c>
      <c r="H141" s="14">
        <v>1</v>
      </c>
      <c r="I141" s="12" t="s">
        <v>91</v>
      </c>
      <c r="J141" s="12" t="s">
        <v>20</v>
      </c>
      <c r="K141" s="14">
        <v>2017</v>
      </c>
      <c r="L141" s="18" t="s">
        <v>42</v>
      </c>
      <c r="M141" s="16">
        <v>121933</v>
      </c>
      <c r="N141" s="17">
        <v>805.18</v>
      </c>
      <c r="O141" t="s">
        <v>622</v>
      </c>
    </row>
    <row r="142" spans="1:15">
      <c r="A142" s="11">
        <v>141</v>
      </c>
      <c r="B142" s="12" t="s">
        <v>15</v>
      </c>
      <c r="C142" s="13" t="s">
        <v>23</v>
      </c>
      <c r="D142" s="14"/>
      <c r="E142" s="14" t="s">
        <v>623</v>
      </c>
      <c r="F142" s="15" t="s">
        <v>624</v>
      </c>
      <c r="G142" s="14">
        <v>1</v>
      </c>
      <c r="H142" s="14">
        <v>1</v>
      </c>
      <c r="I142" s="12" t="s">
        <v>196</v>
      </c>
      <c r="J142" s="12" t="s">
        <v>55</v>
      </c>
      <c r="K142" s="14">
        <v>2016</v>
      </c>
      <c r="L142" s="13" t="s">
        <v>21</v>
      </c>
      <c r="M142" s="16">
        <v>111188</v>
      </c>
      <c r="N142" s="17">
        <v>177.2</v>
      </c>
      <c r="O142" t="s">
        <v>625</v>
      </c>
    </row>
    <row r="143" spans="1:15">
      <c r="A143" s="11">
        <v>142</v>
      </c>
      <c r="B143" s="12" t="s">
        <v>15</v>
      </c>
      <c r="C143" s="13" t="s">
        <v>188</v>
      </c>
      <c r="D143" s="14"/>
      <c r="E143" s="14" t="s">
        <v>626</v>
      </c>
      <c r="F143" s="15" t="s">
        <v>627</v>
      </c>
      <c r="G143" s="14">
        <v>1</v>
      </c>
      <c r="H143" s="14">
        <v>1</v>
      </c>
      <c r="I143" s="12" t="s">
        <v>628</v>
      </c>
      <c r="J143" s="12" t="s">
        <v>629</v>
      </c>
      <c r="K143" s="14">
        <v>2013</v>
      </c>
      <c r="L143" s="13" t="s">
        <v>21</v>
      </c>
      <c r="M143" s="16">
        <v>39933</v>
      </c>
      <c r="N143" s="17">
        <v>528.20000000000005</v>
      </c>
      <c r="O143" t="s">
        <v>630</v>
      </c>
    </row>
    <row r="144" spans="1:15">
      <c r="A144" s="11">
        <v>143</v>
      </c>
      <c r="B144" s="12" t="s">
        <v>15</v>
      </c>
      <c r="C144" s="13" t="s">
        <v>76</v>
      </c>
      <c r="D144" s="14"/>
      <c r="E144" s="14" t="s">
        <v>631</v>
      </c>
      <c r="F144" s="15" t="s">
        <v>632</v>
      </c>
      <c r="G144" s="14">
        <v>1</v>
      </c>
      <c r="H144" s="14">
        <v>1</v>
      </c>
      <c r="I144" s="12" t="s">
        <v>633</v>
      </c>
      <c r="J144" s="12" t="s">
        <v>634</v>
      </c>
      <c r="K144" s="14">
        <v>2013</v>
      </c>
      <c r="L144" s="13" t="s">
        <v>21</v>
      </c>
      <c r="M144" s="16">
        <v>35848</v>
      </c>
      <c r="N144" s="17">
        <v>177.2</v>
      </c>
      <c r="O144" t="s">
        <v>635</v>
      </c>
    </row>
    <row r="145" spans="1:15">
      <c r="A145" s="11">
        <v>144</v>
      </c>
      <c r="B145" s="12" t="s">
        <v>15</v>
      </c>
      <c r="C145" s="13" t="s">
        <v>76</v>
      </c>
      <c r="D145" s="14"/>
      <c r="E145" s="14" t="s">
        <v>636</v>
      </c>
      <c r="F145" s="15" t="s">
        <v>637</v>
      </c>
      <c r="G145" s="14">
        <v>1</v>
      </c>
      <c r="H145" s="14">
        <v>1</v>
      </c>
      <c r="I145" s="12" t="s">
        <v>638</v>
      </c>
      <c r="J145" s="12" t="s">
        <v>288</v>
      </c>
      <c r="K145" s="14">
        <v>2013</v>
      </c>
      <c r="L145" s="13" t="s">
        <v>21</v>
      </c>
      <c r="M145" s="16">
        <v>35328</v>
      </c>
      <c r="N145" s="17">
        <v>563.5</v>
      </c>
      <c r="O145" t="s">
        <v>639</v>
      </c>
    </row>
    <row r="146" spans="1:15">
      <c r="A146" s="11">
        <v>145</v>
      </c>
      <c r="B146" s="12" t="s">
        <v>15</v>
      </c>
      <c r="C146" s="13" t="s">
        <v>477</v>
      </c>
      <c r="D146" s="14"/>
      <c r="E146" s="14" t="s">
        <v>640</v>
      </c>
      <c r="F146" s="15" t="s">
        <v>641</v>
      </c>
      <c r="G146" s="14">
        <v>1</v>
      </c>
      <c r="H146" s="14">
        <v>5</v>
      </c>
      <c r="I146" s="12" t="s">
        <v>642</v>
      </c>
      <c r="J146" s="12" t="s">
        <v>643</v>
      </c>
      <c r="K146" s="14">
        <v>2016</v>
      </c>
      <c r="L146" s="13" t="s">
        <v>21</v>
      </c>
      <c r="M146" s="16">
        <v>105973</v>
      </c>
      <c r="N146" s="17">
        <v>811.4</v>
      </c>
      <c r="O146" t="s">
        <v>644</v>
      </c>
    </row>
    <row r="147" spans="1:15">
      <c r="A147" s="11">
        <v>146</v>
      </c>
      <c r="B147" s="12" t="s">
        <v>15</v>
      </c>
      <c r="C147" s="13" t="s">
        <v>118</v>
      </c>
      <c r="D147" s="14"/>
      <c r="E147" s="14" t="s">
        <v>645</v>
      </c>
      <c r="F147" s="15" t="s">
        <v>646</v>
      </c>
      <c r="G147" s="14">
        <v>1</v>
      </c>
      <c r="H147" s="14">
        <v>1</v>
      </c>
      <c r="I147" s="12" t="s">
        <v>647</v>
      </c>
      <c r="J147" s="12" t="s">
        <v>536</v>
      </c>
      <c r="K147" s="14">
        <v>2013</v>
      </c>
      <c r="L147" s="13" t="s">
        <v>21</v>
      </c>
      <c r="M147" s="16">
        <v>38066</v>
      </c>
      <c r="N147" s="17">
        <v>719</v>
      </c>
      <c r="O147" t="s">
        <v>648</v>
      </c>
    </row>
    <row r="148" spans="1:15">
      <c r="A148" s="11">
        <v>147</v>
      </c>
      <c r="B148" s="12" t="s">
        <v>15</v>
      </c>
      <c r="C148" s="13" t="s">
        <v>23</v>
      </c>
      <c r="D148" s="14"/>
      <c r="E148" s="14" t="s">
        <v>649</v>
      </c>
      <c r="F148" s="15" t="s">
        <v>650</v>
      </c>
      <c r="G148" s="14">
        <v>1</v>
      </c>
      <c r="H148" s="14">
        <v>1</v>
      </c>
      <c r="I148" s="12" t="s">
        <v>651</v>
      </c>
      <c r="J148" s="12" t="s">
        <v>411</v>
      </c>
      <c r="K148" s="14">
        <v>2017</v>
      </c>
      <c r="L148" s="13" t="s">
        <v>21</v>
      </c>
      <c r="M148" s="16">
        <v>131799</v>
      </c>
      <c r="N148" s="17">
        <v>141.28</v>
      </c>
      <c r="O148" t="s">
        <v>652</v>
      </c>
    </row>
    <row r="149" spans="1:15">
      <c r="A149" s="11">
        <v>148</v>
      </c>
      <c r="B149" s="12" t="s">
        <v>82</v>
      </c>
      <c r="C149" s="13" t="s">
        <v>83</v>
      </c>
      <c r="D149" s="14"/>
      <c r="E149" s="14" t="s">
        <v>653</v>
      </c>
      <c r="F149" s="15" t="s">
        <v>654</v>
      </c>
      <c r="G149" s="14">
        <v>1</v>
      </c>
      <c r="H149" s="14">
        <v>1</v>
      </c>
      <c r="I149" s="12" t="s">
        <v>655</v>
      </c>
      <c r="J149" s="12" t="s">
        <v>239</v>
      </c>
      <c r="K149" s="14">
        <v>2017</v>
      </c>
      <c r="L149" s="13" t="s">
        <v>21</v>
      </c>
      <c r="M149" s="16">
        <v>131801</v>
      </c>
      <c r="N149" s="17">
        <v>411.41</v>
      </c>
      <c r="O149" t="s">
        <v>656</v>
      </c>
    </row>
    <row r="150" spans="1:15">
      <c r="A150" s="11">
        <v>149</v>
      </c>
      <c r="B150" s="12" t="s">
        <v>15</v>
      </c>
      <c r="C150" s="13" t="s">
        <v>51</v>
      </c>
      <c r="D150" s="14"/>
      <c r="E150" s="14" t="s">
        <v>657</v>
      </c>
      <c r="F150" s="15" t="s">
        <v>658</v>
      </c>
      <c r="G150" s="14">
        <v>1</v>
      </c>
      <c r="H150" s="14">
        <v>1</v>
      </c>
      <c r="I150" s="12" t="s">
        <v>651</v>
      </c>
      <c r="J150" s="12" t="s">
        <v>659</v>
      </c>
      <c r="K150" s="14">
        <v>2017</v>
      </c>
      <c r="L150" s="13" t="s">
        <v>21</v>
      </c>
      <c r="M150" s="16">
        <v>131654</v>
      </c>
      <c r="N150" s="17">
        <v>536.87</v>
      </c>
      <c r="O150" t="s">
        <v>660</v>
      </c>
    </row>
    <row r="151" spans="1:15">
      <c r="A151" s="11">
        <v>150</v>
      </c>
      <c r="B151" s="12" t="s">
        <v>15</v>
      </c>
      <c r="C151" s="13" t="s">
        <v>151</v>
      </c>
      <c r="D151" s="14"/>
      <c r="E151" s="14" t="s">
        <v>661</v>
      </c>
      <c r="F151" s="15" t="s">
        <v>662</v>
      </c>
      <c r="G151" s="14">
        <v>1</v>
      </c>
      <c r="H151" s="14" t="s">
        <v>466</v>
      </c>
      <c r="I151" s="12" t="s">
        <v>339</v>
      </c>
      <c r="J151" s="12" t="s">
        <v>27</v>
      </c>
      <c r="K151" s="14">
        <v>2017</v>
      </c>
      <c r="L151" s="13" t="s">
        <v>21</v>
      </c>
      <c r="M151" s="16">
        <v>117818</v>
      </c>
      <c r="N151" s="17">
        <v>149.63999999999999</v>
      </c>
      <c r="O151" t="s">
        <v>663</v>
      </c>
    </row>
    <row r="152" spans="1:15">
      <c r="A152" s="11">
        <v>151</v>
      </c>
      <c r="B152" s="12" t="s">
        <v>15</v>
      </c>
      <c r="C152" s="13" t="s">
        <v>23</v>
      </c>
      <c r="D152" s="14"/>
      <c r="E152" s="14" t="s">
        <v>664</v>
      </c>
      <c r="F152" s="15" t="s">
        <v>665</v>
      </c>
      <c r="G152" s="14">
        <v>1</v>
      </c>
      <c r="H152" s="22" t="s">
        <v>338</v>
      </c>
      <c r="I152" s="12" t="s">
        <v>666</v>
      </c>
      <c r="J152" s="12" t="s">
        <v>27</v>
      </c>
      <c r="K152" s="14">
        <v>2016</v>
      </c>
      <c r="L152" s="13" t="s">
        <v>21</v>
      </c>
      <c r="M152" s="16">
        <v>117510</v>
      </c>
      <c r="N152" s="17">
        <v>563.5</v>
      </c>
      <c r="O152" t="s">
        <v>667</v>
      </c>
    </row>
    <row r="153" spans="1:15">
      <c r="A153" s="11">
        <v>152</v>
      </c>
      <c r="B153" s="12" t="s">
        <v>15</v>
      </c>
      <c r="C153" s="13" t="s">
        <v>118</v>
      </c>
      <c r="D153" s="14"/>
      <c r="E153" s="14" t="s">
        <v>668</v>
      </c>
      <c r="F153" s="15" t="s">
        <v>669</v>
      </c>
      <c r="G153" s="14">
        <v>1</v>
      </c>
      <c r="H153" s="14">
        <v>1</v>
      </c>
      <c r="I153" s="12" t="s">
        <v>670</v>
      </c>
      <c r="J153" s="12" t="s">
        <v>671</v>
      </c>
      <c r="K153" s="14">
        <v>2017</v>
      </c>
      <c r="L153" s="13" t="s">
        <v>21</v>
      </c>
      <c r="M153" s="16">
        <v>122303</v>
      </c>
      <c r="N153" s="17">
        <v>637</v>
      </c>
      <c r="O153" t="s">
        <v>672</v>
      </c>
    </row>
    <row r="154" spans="1:15">
      <c r="A154" s="11">
        <v>153</v>
      </c>
      <c r="B154" s="12" t="s">
        <v>15</v>
      </c>
      <c r="C154" s="13" t="s">
        <v>23</v>
      </c>
      <c r="D154" s="14"/>
      <c r="E154" s="14" t="s">
        <v>673</v>
      </c>
      <c r="F154" s="15" t="s">
        <v>674</v>
      </c>
      <c r="G154" s="14">
        <v>1</v>
      </c>
      <c r="H154" s="14">
        <v>1</v>
      </c>
      <c r="I154" s="12" t="s">
        <v>675</v>
      </c>
      <c r="J154" s="12" t="s">
        <v>279</v>
      </c>
      <c r="K154" s="14">
        <v>2017</v>
      </c>
      <c r="L154" s="13" t="s">
        <v>21</v>
      </c>
      <c r="M154" s="16">
        <v>111807</v>
      </c>
      <c r="N154" s="17">
        <v>191.9</v>
      </c>
      <c r="O154" t="s">
        <v>676</v>
      </c>
    </row>
    <row r="155" spans="1:15">
      <c r="A155" s="11">
        <v>154</v>
      </c>
      <c r="B155" s="12" t="s">
        <v>15</v>
      </c>
      <c r="C155" s="13" t="s">
        <v>151</v>
      </c>
      <c r="D155" s="14"/>
      <c r="E155" s="14" t="s">
        <v>677</v>
      </c>
      <c r="F155" s="15" t="s">
        <v>678</v>
      </c>
      <c r="G155" s="14">
        <v>1</v>
      </c>
      <c r="H155" s="14" t="s">
        <v>679</v>
      </c>
      <c r="I155" s="12" t="s">
        <v>680</v>
      </c>
      <c r="J155" s="12" t="s">
        <v>279</v>
      </c>
      <c r="K155" s="14">
        <v>2017</v>
      </c>
      <c r="L155" s="13" t="s">
        <v>21</v>
      </c>
      <c r="M155" s="16">
        <v>111806</v>
      </c>
      <c r="N155" s="17">
        <v>738.71</v>
      </c>
      <c r="O155" t="s">
        <v>681</v>
      </c>
    </row>
    <row r="156" spans="1:15">
      <c r="A156" s="11">
        <v>155</v>
      </c>
      <c r="B156" s="12" t="s">
        <v>15</v>
      </c>
      <c r="C156" s="13" t="s">
        <v>76</v>
      </c>
      <c r="D156" s="14"/>
      <c r="E156" s="14" t="s">
        <v>682</v>
      </c>
      <c r="F156" s="15" t="s">
        <v>683</v>
      </c>
      <c r="G156" s="14">
        <v>1</v>
      </c>
      <c r="H156" s="14">
        <v>1</v>
      </c>
      <c r="I156" s="12" t="s">
        <v>684</v>
      </c>
      <c r="J156" s="12" t="s">
        <v>685</v>
      </c>
      <c r="K156" s="14">
        <v>2014</v>
      </c>
      <c r="L156" s="13" t="s">
        <v>21</v>
      </c>
      <c r="M156" s="16">
        <v>71434</v>
      </c>
      <c r="N156" s="17">
        <v>494.35</v>
      </c>
      <c r="O156" t="s">
        <v>686</v>
      </c>
    </row>
    <row r="157" spans="1:15">
      <c r="A157" s="11">
        <v>156</v>
      </c>
      <c r="B157" s="12" t="s">
        <v>44</v>
      </c>
      <c r="C157" s="13" t="s">
        <v>425</v>
      </c>
      <c r="D157" s="14"/>
      <c r="E157" s="14" t="s">
        <v>687</v>
      </c>
      <c r="F157" s="15" t="s">
        <v>688</v>
      </c>
      <c r="G157" s="14">
        <v>1</v>
      </c>
      <c r="H157" s="14">
        <v>1</v>
      </c>
      <c r="I157" s="12" t="s">
        <v>689</v>
      </c>
      <c r="J157" s="12" t="s">
        <v>690</v>
      </c>
      <c r="K157" s="14">
        <v>2015</v>
      </c>
      <c r="L157" s="13" t="s">
        <v>21</v>
      </c>
      <c r="M157" s="16">
        <v>76564</v>
      </c>
      <c r="N157" s="17">
        <v>490.29</v>
      </c>
      <c r="O157" t="s">
        <v>691</v>
      </c>
    </row>
    <row r="158" spans="1:15">
      <c r="A158" s="11">
        <v>157</v>
      </c>
      <c r="B158" s="12" t="s">
        <v>15</v>
      </c>
      <c r="C158" s="13" t="s">
        <v>51</v>
      </c>
      <c r="D158" s="14"/>
      <c r="E158" s="14" t="s">
        <v>692</v>
      </c>
      <c r="F158" s="15" t="s">
        <v>693</v>
      </c>
      <c r="G158" s="14">
        <v>1</v>
      </c>
      <c r="H158" s="14">
        <v>1</v>
      </c>
      <c r="I158" s="12" t="s">
        <v>694</v>
      </c>
      <c r="J158" s="12" t="s">
        <v>239</v>
      </c>
      <c r="K158" s="14">
        <v>2016</v>
      </c>
      <c r="L158" s="13" t="s">
        <v>21</v>
      </c>
      <c r="M158" s="16">
        <v>98818</v>
      </c>
      <c r="N158" s="17">
        <v>861.47799999999995</v>
      </c>
      <c r="O158" t="s">
        <v>695</v>
      </c>
    </row>
    <row r="159" spans="1:15">
      <c r="A159" s="11">
        <v>158</v>
      </c>
      <c r="B159" s="12" t="s">
        <v>15</v>
      </c>
      <c r="C159" s="13" t="s">
        <v>118</v>
      </c>
      <c r="D159" s="14"/>
      <c r="E159" s="14" t="s">
        <v>696</v>
      </c>
      <c r="F159" s="15" t="s">
        <v>697</v>
      </c>
      <c r="G159" s="14">
        <v>1</v>
      </c>
      <c r="H159" s="14">
        <v>3</v>
      </c>
      <c r="I159" s="12" t="s">
        <v>698</v>
      </c>
      <c r="J159" s="12" t="s">
        <v>27</v>
      </c>
      <c r="K159" s="14">
        <v>2016</v>
      </c>
      <c r="L159" s="13" t="s">
        <v>21</v>
      </c>
      <c r="M159" s="16">
        <v>102492</v>
      </c>
      <c r="N159" s="17">
        <v>865.75099999999998</v>
      </c>
      <c r="O159" t="s">
        <v>699</v>
      </c>
    </row>
    <row r="160" spans="1:15">
      <c r="A160" s="11">
        <v>159</v>
      </c>
      <c r="B160" s="12" t="s">
        <v>15</v>
      </c>
      <c r="C160" s="13" t="s">
        <v>23</v>
      </c>
      <c r="D160" s="14"/>
      <c r="E160" s="14" t="s">
        <v>700</v>
      </c>
      <c r="F160" s="15" t="s">
        <v>701</v>
      </c>
      <c r="G160" s="14">
        <v>1</v>
      </c>
      <c r="H160" s="14">
        <v>1</v>
      </c>
      <c r="I160" s="12" t="s">
        <v>95</v>
      </c>
      <c r="J160" s="12" t="s">
        <v>55</v>
      </c>
      <c r="K160" s="14">
        <v>2016</v>
      </c>
      <c r="L160" s="13" t="s">
        <v>21</v>
      </c>
      <c r="M160" s="16">
        <v>111186</v>
      </c>
      <c r="N160" s="17">
        <v>176.52699999999999</v>
      </c>
      <c r="O160" t="s">
        <v>702</v>
      </c>
    </row>
    <row r="161" spans="1:15">
      <c r="A161" s="11">
        <v>160</v>
      </c>
      <c r="B161" s="12" t="s">
        <v>15</v>
      </c>
      <c r="C161" s="13" t="s">
        <v>151</v>
      </c>
      <c r="D161" s="14"/>
      <c r="E161" s="14" t="s">
        <v>703</v>
      </c>
      <c r="F161" s="15" t="s">
        <v>704</v>
      </c>
      <c r="G161" s="14">
        <v>1</v>
      </c>
      <c r="H161" s="14">
        <v>1</v>
      </c>
      <c r="I161" s="12" t="s">
        <v>402</v>
      </c>
      <c r="J161" s="12" t="s">
        <v>27</v>
      </c>
      <c r="K161" s="14">
        <v>2016</v>
      </c>
      <c r="L161" s="13" t="s">
        <v>21</v>
      </c>
      <c r="M161" s="16">
        <v>117786</v>
      </c>
      <c r="N161" s="17">
        <v>627.6</v>
      </c>
      <c r="O161" t="s">
        <v>705</v>
      </c>
    </row>
    <row r="162" spans="1:15">
      <c r="A162" s="11">
        <v>161</v>
      </c>
      <c r="B162" s="12" t="s">
        <v>15</v>
      </c>
      <c r="C162" s="13" t="s">
        <v>76</v>
      </c>
      <c r="D162" s="14"/>
      <c r="E162" s="14" t="s">
        <v>706</v>
      </c>
      <c r="F162" s="15" t="s">
        <v>707</v>
      </c>
      <c r="G162" s="14">
        <v>1</v>
      </c>
      <c r="H162" s="14">
        <v>1</v>
      </c>
      <c r="I162" s="12" t="s">
        <v>708</v>
      </c>
      <c r="J162" s="12" t="s">
        <v>709</v>
      </c>
      <c r="K162" s="14">
        <v>2017</v>
      </c>
      <c r="L162" s="13" t="s">
        <v>21</v>
      </c>
      <c r="M162" s="16">
        <v>131832</v>
      </c>
      <c r="N162" s="17">
        <v>177.2</v>
      </c>
      <c r="O162" t="s">
        <v>710</v>
      </c>
    </row>
    <row r="163" spans="1:15">
      <c r="A163" s="11">
        <v>162</v>
      </c>
      <c r="B163" s="12" t="s">
        <v>44</v>
      </c>
      <c r="C163" s="13" t="s">
        <v>45</v>
      </c>
      <c r="D163" s="14"/>
      <c r="E163" s="14" t="s">
        <v>711</v>
      </c>
      <c r="F163" s="15" t="s">
        <v>712</v>
      </c>
      <c r="G163" s="14">
        <v>1</v>
      </c>
      <c r="H163" s="14">
        <v>2</v>
      </c>
      <c r="I163" s="12" t="s">
        <v>713</v>
      </c>
      <c r="J163" s="12" t="s">
        <v>313</v>
      </c>
      <c r="K163" s="14">
        <v>2015</v>
      </c>
      <c r="L163" s="13" t="s">
        <v>21</v>
      </c>
      <c r="M163" s="16">
        <v>79105</v>
      </c>
      <c r="N163" s="17">
        <v>176.52</v>
      </c>
      <c r="O163" t="s">
        <v>714</v>
      </c>
    </row>
    <row r="164" spans="1:15">
      <c r="A164" s="11">
        <v>163</v>
      </c>
      <c r="B164" s="12" t="s">
        <v>44</v>
      </c>
      <c r="C164" s="13" t="s">
        <v>45</v>
      </c>
      <c r="D164" s="14"/>
      <c r="E164" s="14" t="s">
        <v>715</v>
      </c>
      <c r="F164" s="15" t="s">
        <v>716</v>
      </c>
      <c r="G164" s="14">
        <v>1</v>
      </c>
      <c r="H164" s="14">
        <v>1</v>
      </c>
      <c r="I164" s="12" t="s">
        <v>717</v>
      </c>
      <c r="J164" s="12" t="s">
        <v>718</v>
      </c>
      <c r="K164" s="14">
        <v>2014</v>
      </c>
      <c r="L164" s="13" t="s">
        <v>21</v>
      </c>
      <c r="M164" s="16">
        <v>67187</v>
      </c>
      <c r="N164" s="17">
        <v>177</v>
      </c>
      <c r="O164" t="s">
        <v>719</v>
      </c>
    </row>
    <row r="165" spans="1:15">
      <c r="A165" s="11">
        <v>164</v>
      </c>
      <c r="B165" s="12" t="s">
        <v>82</v>
      </c>
      <c r="C165" s="13" t="s">
        <v>720</v>
      </c>
      <c r="D165" s="14"/>
      <c r="E165" s="14" t="s">
        <v>721</v>
      </c>
      <c r="F165" s="15" t="s">
        <v>722</v>
      </c>
      <c r="G165" s="14">
        <v>1</v>
      </c>
      <c r="H165" s="14">
        <v>1</v>
      </c>
      <c r="I165" s="12" t="s">
        <v>723</v>
      </c>
      <c r="J165" s="12" t="s">
        <v>724</v>
      </c>
      <c r="K165" s="14">
        <v>2016</v>
      </c>
      <c r="L165" s="13" t="s">
        <v>21</v>
      </c>
      <c r="M165" s="16">
        <v>100056</v>
      </c>
      <c r="N165" s="17">
        <v>410.7</v>
      </c>
      <c r="O165" t="s">
        <v>725</v>
      </c>
    </row>
    <row r="166" spans="1:15">
      <c r="A166" s="11">
        <v>165</v>
      </c>
      <c r="B166" s="19" t="s">
        <v>15</v>
      </c>
      <c r="C166" s="20" t="s">
        <v>76</v>
      </c>
      <c r="D166" s="14" t="s">
        <v>726</v>
      </c>
      <c r="E166" s="14" t="s">
        <v>146</v>
      </c>
      <c r="F166" s="21" t="s">
        <v>727</v>
      </c>
      <c r="G166" s="14">
        <v>1</v>
      </c>
      <c r="H166" s="14">
        <v>1</v>
      </c>
      <c r="I166" s="19" t="s">
        <v>728</v>
      </c>
      <c r="J166" s="19" t="s">
        <v>149</v>
      </c>
      <c r="K166" s="14">
        <v>2018</v>
      </c>
      <c r="L166" s="13" t="s">
        <v>21</v>
      </c>
      <c r="M166" s="16">
        <v>142146</v>
      </c>
      <c r="N166" s="17">
        <v>177.2</v>
      </c>
      <c r="O166" t="s">
        <v>729</v>
      </c>
    </row>
    <row r="167" spans="1:15">
      <c r="A167" s="11">
        <v>166</v>
      </c>
      <c r="B167" s="12" t="s">
        <v>15</v>
      </c>
      <c r="C167" s="13" t="s">
        <v>118</v>
      </c>
      <c r="D167" s="14"/>
      <c r="E167" s="14" t="s">
        <v>730</v>
      </c>
      <c r="F167" s="15" t="s">
        <v>731</v>
      </c>
      <c r="G167" s="14">
        <v>1</v>
      </c>
      <c r="H167" s="14">
        <v>1</v>
      </c>
      <c r="I167" s="12" t="s">
        <v>732</v>
      </c>
      <c r="J167" s="12" t="s">
        <v>391</v>
      </c>
      <c r="K167" s="14">
        <v>2016</v>
      </c>
      <c r="L167" s="13" t="s">
        <v>21</v>
      </c>
      <c r="M167" s="16">
        <v>125389</v>
      </c>
      <c r="N167" s="17">
        <v>861.57</v>
      </c>
      <c r="O167" t="s">
        <v>733</v>
      </c>
    </row>
    <row r="168" spans="1:15">
      <c r="A168" s="11">
        <v>167</v>
      </c>
      <c r="B168" s="12" t="s">
        <v>15</v>
      </c>
      <c r="C168" s="13" t="s">
        <v>76</v>
      </c>
      <c r="D168" s="14"/>
      <c r="E168" s="14" t="s">
        <v>734</v>
      </c>
      <c r="F168" s="15" t="s">
        <v>735</v>
      </c>
      <c r="G168" s="14">
        <v>1</v>
      </c>
      <c r="H168" s="14">
        <v>1</v>
      </c>
      <c r="I168" s="12" t="s">
        <v>410</v>
      </c>
      <c r="J168" s="12" t="s">
        <v>411</v>
      </c>
      <c r="K168" s="14">
        <v>2017</v>
      </c>
      <c r="L168" s="13" t="s">
        <v>21</v>
      </c>
      <c r="M168" s="16">
        <v>129137</v>
      </c>
      <c r="N168" s="17">
        <v>177</v>
      </c>
      <c r="O168" t="s">
        <v>736</v>
      </c>
    </row>
    <row r="169" spans="1:15">
      <c r="A169" s="11">
        <v>168</v>
      </c>
      <c r="B169" s="12" t="s">
        <v>44</v>
      </c>
      <c r="C169" s="13" t="s">
        <v>45</v>
      </c>
      <c r="D169" s="14"/>
      <c r="E169" s="14" t="s">
        <v>737</v>
      </c>
      <c r="F169" s="15" t="s">
        <v>738</v>
      </c>
      <c r="G169" s="14">
        <v>1</v>
      </c>
      <c r="H169" s="14">
        <v>1</v>
      </c>
      <c r="I169" s="12" t="s">
        <v>739</v>
      </c>
      <c r="J169" s="12" t="s">
        <v>313</v>
      </c>
      <c r="K169" s="14">
        <v>2016</v>
      </c>
      <c r="L169" s="13" t="s">
        <v>21</v>
      </c>
      <c r="M169" s="16">
        <v>109011</v>
      </c>
      <c r="N169" s="17">
        <v>544.29999999999995</v>
      </c>
      <c r="O169" t="s">
        <v>740</v>
      </c>
    </row>
    <row r="170" spans="1:15">
      <c r="A170" s="11">
        <v>169</v>
      </c>
      <c r="B170" s="12" t="s">
        <v>82</v>
      </c>
      <c r="C170" s="13" t="s">
        <v>83</v>
      </c>
      <c r="D170" s="14"/>
      <c r="E170" s="14" t="s">
        <v>741</v>
      </c>
      <c r="F170" s="15" t="s">
        <v>742</v>
      </c>
      <c r="G170" s="14">
        <v>1</v>
      </c>
      <c r="H170" s="14">
        <v>1</v>
      </c>
      <c r="I170" s="12" t="s">
        <v>743</v>
      </c>
      <c r="J170" s="12" t="s">
        <v>744</v>
      </c>
      <c r="K170" s="14">
        <v>2014</v>
      </c>
      <c r="L170" s="13" t="s">
        <v>21</v>
      </c>
      <c r="M170" s="16">
        <v>79090</v>
      </c>
      <c r="N170" s="17">
        <v>414.3</v>
      </c>
      <c r="O170" t="s">
        <v>745</v>
      </c>
    </row>
    <row r="171" spans="1:15">
      <c r="A171" s="11">
        <v>170</v>
      </c>
      <c r="B171" s="12" t="s">
        <v>15</v>
      </c>
      <c r="C171" s="13" t="s">
        <v>76</v>
      </c>
      <c r="D171" s="14"/>
      <c r="E171" s="14" t="s">
        <v>746</v>
      </c>
      <c r="F171" s="15" t="s">
        <v>747</v>
      </c>
      <c r="G171" s="14">
        <v>1</v>
      </c>
      <c r="H171" s="22" t="s">
        <v>233</v>
      </c>
      <c r="I171" s="12" t="s">
        <v>748</v>
      </c>
      <c r="J171" s="12" t="s">
        <v>749</v>
      </c>
      <c r="K171" s="14">
        <v>2014</v>
      </c>
      <c r="L171" s="13" t="s">
        <v>21</v>
      </c>
      <c r="M171" s="16">
        <v>72958</v>
      </c>
      <c r="N171" s="17">
        <v>177</v>
      </c>
      <c r="O171" t="s">
        <v>750</v>
      </c>
    </row>
    <row r="172" spans="1:15">
      <c r="A172" s="11">
        <v>171</v>
      </c>
      <c r="B172" s="12" t="s">
        <v>15</v>
      </c>
      <c r="C172" s="13" t="s">
        <v>16</v>
      </c>
      <c r="D172" s="14"/>
      <c r="E172" s="14" t="s">
        <v>751</v>
      </c>
      <c r="F172" s="15" t="s">
        <v>752</v>
      </c>
      <c r="G172" s="14">
        <v>1</v>
      </c>
      <c r="H172" s="14">
        <v>1</v>
      </c>
      <c r="I172" s="12" t="s">
        <v>753</v>
      </c>
      <c r="J172" s="12" t="s">
        <v>754</v>
      </c>
      <c r="K172" s="14">
        <v>2016</v>
      </c>
      <c r="L172" s="18" t="s">
        <v>42</v>
      </c>
      <c r="M172" s="16">
        <v>128254</v>
      </c>
      <c r="N172" s="17">
        <v>805.12</v>
      </c>
      <c r="O172" t="s">
        <v>755</v>
      </c>
    </row>
    <row r="173" spans="1:15">
      <c r="A173" s="11">
        <v>172</v>
      </c>
      <c r="B173" s="12" t="s">
        <v>15</v>
      </c>
      <c r="C173" s="13" t="s">
        <v>51</v>
      </c>
      <c r="D173" s="14"/>
      <c r="E173" s="14" t="s">
        <v>756</v>
      </c>
      <c r="F173" s="15" t="s">
        <v>757</v>
      </c>
      <c r="G173" s="14">
        <v>1</v>
      </c>
      <c r="H173" s="14" t="s">
        <v>233</v>
      </c>
      <c r="I173" s="12" t="s">
        <v>758</v>
      </c>
      <c r="J173" s="12" t="s">
        <v>759</v>
      </c>
      <c r="K173" s="14">
        <v>2015</v>
      </c>
      <c r="L173" s="13" t="s">
        <v>21</v>
      </c>
      <c r="M173" s="16">
        <v>82608</v>
      </c>
      <c r="N173" s="17">
        <v>885.35699999999997</v>
      </c>
      <c r="O173" t="s">
        <v>760</v>
      </c>
    </row>
    <row r="174" spans="1:15">
      <c r="A174" s="11">
        <v>173</v>
      </c>
      <c r="B174" s="12" t="s">
        <v>15</v>
      </c>
      <c r="C174" s="13" t="s">
        <v>188</v>
      </c>
      <c r="D174" s="14"/>
      <c r="E174" s="14" t="s">
        <v>761</v>
      </c>
      <c r="F174" s="15" t="s">
        <v>762</v>
      </c>
      <c r="G174" s="14">
        <v>1</v>
      </c>
      <c r="H174" s="14">
        <v>1</v>
      </c>
      <c r="I174" s="12" t="s">
        <v>763</v>
      </c>
      <c r="J174" s="12" t="s">
        <v>764</v>
      </c>
      <c r="K174" s="14">
        <v>2013</v>
      </c>
      <c r="L174" s="13" t="s">
        <v>21</v>
      </c>
      <c r="M174" s="16">
        <v>42943</v>
      </c>
      <c r="N174" s="17">
        <v>599.73410000000001</v>
      </c>
      <c r="O174" t="s">
        <v>765</v>
      </c>
    </row>
    <row r="175" spans="1:15">
      <c r="A175" s="11">
        <v>174</v>
      </c>
      <c r="B175" s="12" t="s">
        <v>15</v>
      </c>
      <c r="C175" s="13" t="s">
        <v>23</v>
      </c>
      <c r="D175" s="14"/>
      <c r="E175" s="14" t="s">
        <v>766</v>
      </c>
      <c r="F175" s="15" t="s">
        <v>767</v>
      </c>
      <c r="G175" s="14">
        <v>1</v>
      </c>
      <c r="H175" s="14">
        <v>1</v>
      </c>
      <c r="I175" s="12" t="s">
        <v>557</v>
      </c>
      <c r="J175" s="12" t="s">
        <v>239</v>
      </c>
      <c r="K175" s="14">
        <v>2017</v>
      </c>
      <c r="L175" s="13" t="s">
        <v>21</v>
      </c>
      <c r="M175" s="16">
        <v>131827</v>
      </c>
      <c r="N175" s="17">
        <v>177.2</v>
      </c>
      <c r="O175" t="s">
        <v>768</v>
      </c>
    </row>
    <row r="176" spans="1:15">
      <c r="A176" s="11">
        <v>175</v>
      </c>
      <c r="B176" s="12" t="s">
        <v>44</v>
      </c>
      <c r="C176" s="13" t="s">
        <v>45</v>
      </c>
      <c r="D176" s="14"/>
      <c r="E176" s="14" t="s">
        <v>769</v>
      </c>
      <c r="F176" s="15" t="s">
        <v>770</v>
      </c>
      <c r="G176" s="14">
        <v>1</v>
      </c>
      <c r="H176" s="14">
        <v>1</v>
      </c>
      <c r="I176" s="12" t="s">
        <v>771</v>
      </c>
      <c r="J176" s="12" t="s">
        <v>313</v>
      </c>
      <c r="K176" s="14">
        <v>2016</v>
      </c>
      <c r="L176" s="13" t="s">
        <v>21</v>
      </c>
      <c r="M176" s="16">
        <v>129632</v>
      </c>
      <c r="N176" s="17">
        <v>177.2</v>
      </c>
      <c r="O176" t="s">
        <v>772</v>
      </c>
    </row>
    <row r="177" spans="1:15">
      <c r="A177" s="11">
        <v>176</v>
      </c>
      <c r="B177" s="12" t="s">
        <v>82</v>
      </c>
      <c r="C177" s="13" t="s">
        <v>83</v>
      </c>
      <c r="D177" s="14"/>
      <c r="E177" s="14" t="s">
        <v>773</v>
      </c>
      <c r="F177" s="15" t="s">
        <v>774</v>
      </c>
      <c r="G177" s="14">
        <v>1</v>
      </c>
      <c r="H177" s="14">
        <v>1</v>
      </c>
      <c r="I177" s="12" t="s">
        <v>775</v>
      </c>
      <c r="J177" s="12" t="s">
        <v>55</v>
      </c>
      <c r="K177" s="14">
        <v>2016</v>
      </c>
      <c r="L177" s="13" t="s">
        <v>21</v>
      </c>
      <c r="M177" s="16">
        <v>111412</v>
      </c>
      <c r="N177" s="17">
        <v>417.7</v>
      </c>
      <c r="O177" t="s">
        <v>776</v>
      </c>
    </row>
    <row r="178" spans="1:15">
      <c r="A178" s="11">
        <v>177</v>
      </c>
      <c r="B178" s="12" t="s">
        <v>15</v>
      </c>
      <c r="C178" s="13" t="s">
        <v>51</v>
      </c>
      <c r="D178" s="14"/>
      <c r="E178" s="14" t="s">
        <v>777</v>
      </c>
      <c r="F178" s="15" t="s">
        <v>778</v>
      </c>
      <c r="G178" s="14">
        <v>1</v>
      </c>
      <c r="H178" s="14">
        <v>1</v>
      </c>
      <c r="I178" s="12" t="s">
        <v>779</v>
      </c>
      <c r="J178" s="12" t="s">
        <v>780</v>
      </c>
      <c r="K178" s="14">
        <v>2015</v>
      </c>
      <c r="L178" s="13" t="s">
        <v>21</v>
      </c>
      <c r="M178" s="16">
        <v>96761</v>
      </c>
      <c r="N178" s="17">
        <v>544.37</v>
      </c>
      <c r="O178" t="s">
        <v>781</v>
      </c>
    </row>
    <row r="179" spans="1:15">
      <c r="A179" s="11">
        <v>178</v>
      </c>
      <c r="B179" s="12" t="s">
        <v>15</v>
      </c>
      <c r="C179" s="13" t="s">
        <v>782</v>
      </c>
      <c r="D179" s="14"/>
      <c r="E179" s="14" t="s">
        <v>783</v>
      </c>
      <c r="F179" s="15" t="s">
        <v>784</v>
      </c>
      <c r="G179" s="14">
        <v>1</v>
      </c>
      <c r="H179" s="14">
        <v>2</v>
      </c>
      <c r="I179" s="12" t="s">
        <v>785</v>
      </c>
      <c r="J179" s="12" t="s">
        <v>786</v>
      </c>
      <c r="K179" s="14">
        <v>2015</v>
      </c>
      <c r="L179" s="13" t="s">
        <v>21</v>
      </c>
      <c r="M179" s="16">
        <v>144792</v>
      </c>
      <c r="N179" s="17">
        <v>584.38</v>
      </c>
      <c r="O179" t="s">
        <v>787</v>
      </c>
    </row>
    <row r="180" spans="1:15">
      <c r="A180" s="11">
        <v>179</v>
      </c>
      <c r="B180" s="12" t="s">
        <v>15</v>
      </c>
      <c r="C180" s="13" t="s">
        <v>23</v>
      </c>
      <c r="D180" s="14"/>
      <c r="E180" s="14" t="s">
        <v>788</v>
      </c>
      <c r="F180" s="15" t="s">
        <v>789</v>
      </c>
      <c r="G180" s="14">
        <v>1</v>
      </c>
      <c r="H180" s="14">
        <v>1</v>
      </c>
      <c r="I180" s="12" t="s">
        <v>790</v>
      </c>
      <c r="J180" s="12" t="s">
        <v>791</v>
      </c>
      <c r="K180" s="14">
        <v>2017</v>
      </c>
      <c r="L180" s="13" t="s">
        <v>21</v>
      </c>
      <c r="M180" s="16">
        <v>113393</v>
      </c>
      <c r="N180" s="17">
        <v>191.9</v>
      </c>
      <c r="O180" t="s">
        <v>792</v>
      </c>
    </row>
    <row r="181" spans="1:15">
      <c r="A181" s="11">
        <v>180</v>
      </c>
      <c r="B181" s="12" t="s">
        <v>15</v>
      </c>
      <c r="C181" s="13" t="s">
        <v>76</v>
      </c>
      <c r="D181" s="14"/>
      <c r="E181" s="14" t="s">
        <v>793</v>
      </c>
      <c r="F181" s="15" t="s">
        <v>794</v>
      </c>
      <c r="G181" s="14">
        <v>1</v>
      </c>
      <c r="H181" s="14">
        <v>1</v>
      </c>
      <c r="I181" s="12" t="s">
        <v>406</v>
      </c>
      <c r="J181" s="12" t="s">
        <v>126</v>
      </c>
      <c r="K181" s="14">
        <v>2016</v>
      </c>
      <c r="L181" s="13" t="s">
        <v>21</v>
      </c>
      <c r="M181" s="16">
        <v>114140</v>
      </c>
      <c r="N181" s="17">
        <v>177.2</v>
      </c>
      <c r="O181" t="s">
        <v>795</v>
      </c>
    </row>
    <row r="182" spans="1:15">
      <c r="A182" s="11">
        <v>181</v>
      </c>
      <c r="B182" s="12" t="s">
        <v>15</v>
      </c>
      <c r="C182" s="13" t="s">
        <v>23</v>
      </c>
      <c r="D182" s="14"/>
      <c r="E182" s="14" t="s">
        <v>796</v>
      </c>
      <c r="F182" s="15" t="s">
        <v>797</v>
      </c>
      <c r="G182" s="14">
        <v>1</v>
      </c>
      <c r="H182" s="14">
        <v>1</v>
      </c>
      <c r="I182" s="12" t="s">
        <v>798</v>
      </c>
      <c r="J182" s="12" t="s">
        <v>634</v>
      </c>
      <c r="K182" s="14">
        <v>2013</v>
      </c>
      <c r="L182" s="13" t="s">
        <v>21</v>
      </c>
      <c r="M182" s="16">
        <v>35466</v>
      </c>
      <c r="N182" s="17">
        <v>177.2</v>
      </c>
      <c r="O182" t="s">
        <v>799</v>
      </c>
    </row>
    <row r="183" spans="1:15">
      <c r="A183" s="11">
        <v>182</v>
      </c>
      <c r="B183" s="12" t="s">
        <v>15</v>
      </c>
      <c r="C183" s="13" t="s">
        <v>23</v>
      </c>
      <c r="D183" s="14"/>
      <c r="E183" s="14" t="s">
        <v>800</v>
      </c>
      <c r="F183" s="15" t="s">
        <v>801</v>
      </c>
      <c r="G183" s="14">
        <v>1</v>
      </c>
      <c r="H183" s="14">
        <v>1</v>
      </c>
      <c r="I183" s="12" t="s">
        <v>489</v>
      </c>
      <c r="J183" s="12" t="s">
        <v>55</v>
      </c>
      <c r="K183" s="14">
        <v>2016</v>
      </c>
      <c r="L183" s="13" t="s">
        <v>21</v>
      </c>
      <c r="M183" s="16">
        <v>111191</v>
      </c>
      <c r="N183" s="17">
        <v>177.2</v>
      </c>
      <c r="O183" t="s">
        <v>802</v>
      </c>
    </row>
    <row r="184" spans="1:15">
      <c r="A184" s="11">
        <v>183</v>
      </c>
      <c r="B184" s="12" t="s">
        <v>15</v>
      </c>
      <c r="C184" s="13" t="s">
        <v>76</v>
      </c>
      <c r="D184" s="14"/>
      <c r="E184" s="14" t="s">
        <v>803</v>
      </c>
      <c r="F184" s="15" t="s">
        <v>804</v>
      </c>
      <c r="G184" s="14">
        <v>1</v>
      </c>
      <c r="H184" s="14">
        <v>1</v>
      </c>
      <c r="I184" s="12" t="s">
        <v>805</v>
      </c>
      <c r="J184" s="12" t="s">
        <v>764</v>
      </c>
      <c r="K184" s="14">
        <v>2013</v>
      </c>
      <c r="L184" s="13" t="s">
        <v>21</v>
      </c>
      <c r="M184" s="16">
        <v>72809</v>
      </c>
      <c r="N184" s="17">
        <v>192.32</v>
      </c>
      <c r="O184" t="s">
        <v>806</v>
      </c>
    </row>
    <row r="185" spans="1:15">
      <c r="A185" s="11">
        <v>184</v>
      </c>
      <c r="B185" s="12" t="s">
        <v>15</v>
      </c>
      <c r="C185" s="13" t="s">
        <v>23</v>
      </c>
      <c r="D185" s="14"/>
      <c r="E185" s="14" t="s">
        <v>807</v>
      </c>
      <c r="F185" s="15" t="s">
        <v>808</v>
      </c>
      <c r="G185" s="14">
        <v>1</v>
      </c>
      <c r="H185" s="14">
        <v>1</v>
      </c>
      <c r="I185" s="12" t="s">
        <v>809</v>
      </c>
      <c r="J185" s="12" t="s">
        <v>126</v>
      </c>
      <c r="K185" s="14">
        <v>2014</v>
      </c>
      <c r="L185" s="13" t="s">
        <v>21</v>
      </c>
      <c r="M185" s="16">
        <v>75806</v>
      </c>
      <c r="N185" s="17">
        <v>177.2</v>
      </c>
      <c r="O185" t="s">
        <v>810</v>
      </c>
    </row>
    <row r="186" spans="1:15">
      <c r="A186" s="11">
        <v>185</v>
      </c>
      <c r="B186" s="12" t="s">
        <v>15</v>
      </c>
      <c r="C186" s="13" t="s">
        <v>51</v>
      </c>
      <c r="D186" s="14"/>
      <c r="E186" s="14" t="s">
        <v>811</v>
      </c>
      <c r="F186" s="15" t="s">
        <v>812</v>
      </c>
      <c r="G186" s="14">
        <v>1</v>
      </c>
      <c r="H186" s="14" t="s">
        <v>233</v>
      </c>
      <c r="I186" s="12" t="s">
        <v>758</v>
      </c>
      <c r="J186" s="12" t="s">
        <v>759</v>
      </c>
      <c r="K186" s="14">
        <v>2015</v>
      </c>
      <c r="L186" s="13" t="s">
        <v>21</v>
      </c>
      <c r="M186" s="16">
        <v>77456</v>
      </c>
      <c r="N186" s="17">
        <v>885.35699999999997</v>
      </c>
      <c r="O186" t="s">
        <v>813</v>
      </c>
    </row>
    <row r="187" spans="1:15">
      <c r="A187" s="11">
        <v>186</v>
      </c>
      <c r="B187" s="12" t="s">
        <v>15</v>
      </c>
      <c r="C187" s="13" t="s">
        <v>51</v>
      </c>
      <c r="D187" s="14"/>
      <c r="E187" s="14" t="s">
        <v>814</v>
      </c>
      <c r="F187" s="15" t="s">
        <v>815</v>
      </c>
      <c r="G187" s="14">
        <v>1</v>
      </c>
      <c r="H187" s="14" t="s">
        <v>233</v>
      </c>
      <c r="I187" s="12" t="s">
        <v>758</v>
      </c>
      <c r="J187" s="12" t="s">
        <v>759</v>
      </c>
      <c r="K187" s="14">
        <v>2015</v>
      </c>
      <c r="L187" s="13" t="s">
        <v>21</v>
      </c>
      <c r="M187" s="16">
        <v>77457</v>
      </c>
      <c r="N187" s="17">
        <v>885.35699999999997</v>
      </c>
      <c r="O187" t="s">
        <v>816</v>
      </c>
    </row>
    <row r="188" spans="1:15">
      <c r="A188" s="11">
        <v>187</v>
      </c>
      <c r="B188" s="12" t="s">
        <v>15</v>
      </c>
      <c r="C188" s="13" t="s">
        <v>23</v>
      </c>
      <c r="D188" s="14"/>
      <c r="E188" s="14" t="s">
        <v>817</v>
      </c>
      <c r="F188" s="15" t="s">
        <v>818</v>
      </c>
      <c r="G188" s="14">
        <v>1</v>
      </c>
      <c r="H188" s="14">
        <v>1</v>
      </c>
      <c r="I188" s="12" t="s">
        <v>819</v>
      </c>
      <c r="J188" s="12" t="s">
        <v>820</v>
      </c>
      <c r="K188" s="14">
        <v>2014</v>
      </c>
      <c r="L188" s="13" t="s">
        <v>21</v>
      </c>
      <c r="M188" s="16">
        <v>81302</v>
      </c>
      <c r="N188" s="17">
        <v>177.2</v>
      </c>
      <c r="O188" t="s">
        <v>821</v>
      </c>
    </row>
    <row r="189" spans="1:15">
      <c r="A189" s="11">
        <v>188</v>
      </c>
      <c r="B189" s="12" t="s">
        <v>44</v>
      </c>
      <c r="C189" s="13" t="s">
        <v>45</v>
      </c>
      <c r="D189" s="14"/>
      <c r="E189" s="14" t="s">
        <v>822</v>
      </c>
      <c r="F189" s="15" t="s">
        <v>823</v>
      </c>
      <c r="G189" s="14">
        <v>1</v>
      </c>
      <c r="H189" s="14">
        <v>1</v>
      </c>
      <c r="I189" s="12" t="s">
        <v>651</v>
      </c>
      <c r="J189" s="12" t="s">
        <v>494</v>
      </c>
      <c r="K189" s="23">
        <v>2016</v>
      </c>
      <c r="L189" s="13" t="s">
        <v>21</v>
      </c>
      <c r="M189" s="16">
        <v>112374</v>
      </c>
      <c r="N189" s="17">
        <v>177</v>
      </c>
      <c r="O189" t="s">
        <v>824</v>
      </c>
    </row>
    <row r="190" spans="1:15">
      <c r="A190" s="11">
        <v>189</v>
      </c>
      <c r="B190" s="12" t="s">
        <v>44</v>
      </c>
      <c r="C190" s="13" t="s">
        <v>45</v>
      </c>
      <c r="D190" s="14"/>
      <c r="E190" s="14" t="s">
        <v>825</v>
      </c>
      <c r="F190" s="15" t="s">
        <v>826</v>
      </c>
      <c r="G190" s="14">
        <v>1</v>
      </c>
      <c r="H190" s="14">
        <v>1</v>
      </c>
      <c r="I190" s="12" t="s">
        <v>827</v>
      </c>
      <c r="J190" s="12" t="s">
        <v>411</v>
      </c>
      <c r="K190" s="14">
        <v>2016</v>
      </c>
      <c r="L190" s="13" t="s">
        <v>21</v>
      </c>
      <c r="M190" s="16">
        <v>111504</v>
      </c>
      <c r="N190" s="17">
        <v>177.2</v>
      </c>
      <c r="O190" t="s">
        <v>828</v>
      </c>
    </row>
    <row r="191" spans="1:15">
      <c r="A191" s="11">
        <v>190</v>
      </c>
      <c r="B191" s="12" t="s">
        <v>15</v>
      </c>
      <c r="C191" s="13" t="s">
        <v>188</v>
      </c>
      <c r="D191" s="14" t="s">
        <v>829</v>
      </c>
      <c r="E191" s="14" t="s">
        <v>146</v>
      </c>
      <c r="F191" s="15" t="s">
        <v>830</v>
      </c>
      <c r="G191" s="14">
        <v>1</v>
      </c>
      <c r="H191" s="14">
        <v>1</v>
      </c>
      <c r="I191" s="12" t="s">
        <v>831</v>
      </c>
      <c r="J191" s="12" t="s">
        <v>832</v>
      </c>
      <c r="K191" s="14">
        <v>2015</v>
      </c>
      <c r="L191" s="13" t="s">
        <v>21</v>
      </c>
      <c r="M191" s="16">
        <v>71271</v>
      </c>
      <c r="N191" s="17">
        <v>528.20000000000005</v>
      </c>
      <c r="O191" t="s">
        <v>833</v>
      </c>
    </row>
    <row r="192" spans="1:15">
      <c r="A192" s="11">
        <v>191</v>
      </c>
      <c r="B192" s="12" t="s">
        <v>15</v>
      </c>
      <c r="C192" s="13" t="s">
        <v>782</v>
      </c>
      <c r="D192" s="14"/>
      <c r="E192" s="14" t="s">
        <v>834</v>
      </c>
      <c r="F192" s="15" t="s">
        <v>835</v>
      </c>
      <c r="G192" s="14">
        <v>1</v>
      </c>
      <c r="H192" s="14">
        <v>1</v>
      </c>
      <c r="I192" s="12" t="s">
        <v>836</v>
      </c>
      <c r="J192" s="12" t="s">
        <v>545</v>
      </c>
      <c r="K192" s="14">
        <v>2013</v>
      </c>
      <c r="L192" s="13" t="s">
        <v>21</v>
      </c>
      <c r="M192" s="16">
        <v>89639</v>
      </c>
      <c r="N192" s="17">
        <v>586.72</v>
      </c>
      <c r="O192" t="s">
        <v>837</v>
      </c>
    </row>
    <row r="193" spans="1:15" ht="28.5">
      <c r="A193" s="11">
        <v>192</v>
      </c>
      <c r="B193" s="12" t="s">
        <v>15</v>
      </c>
      <c r="C193" s="13" t="s">
        <v>76</v>
      </c>
      <c r="D193" s="14"/>
      <c r="E193" s="14" t="s">
        <v>838</v>
      </c>
      <c r="F193" s="15" t="s">
        <v>839</v>
      </c>
      <c r="G193" s="14">
        <v>1</v>
      </c>
      <c r="H193" s="14">
        <v>1</v>
      </c>
      <c r="I193" s="12" t="s">
        <v>840</v>
      </c>
      <c r="J193" s="12" t="s">
        <v>659</v>
      </c>
      <c r="K193" s="14">
        <v>2017</v>
      </c>
      <c r="L193" s="13" t="s">
        <v>21</v>
      </c>
      <c r="M193" s="16">
        <v>131658</v>
      </c>
      <c r="N193" s="17">
        <v>192.32</v>
      </c>
      <c r="O193" t="s">
        <v>841</v>
      </c>
    </row>
    <row r="194" spans="1:15">
      <c r="A194" s="11">
        <v>193</v>
      </c>
      <c r="B194" s="12" t="s">
        <v>15</v>
      </c>
      <c r="C194" s="13" t="s">
        <v>76</v>
      </c>
      <c r="D194" s="14"/>
      <c r="E194" s="14" t="s">
        <v>842</v>
      </c>
      <c r="F194" s="15" t="s">
        <v>843</v>
      </c>
      <c r="G194" s="14">
        <v>1</v>
      </c>
      <c r="H194" s="14">
        <v>1</v>
      </c>
      <c r="I194" s="12" t="s">
        <v>844</v>
      </c>
      <c r="J194" s="12" t="s">
        <v>845</v>
      </c>
      <c r="K194" s="14">
        <v>2015</v>
      </c>
      <c r="L194" s="13" t="s">
        <v>21</v>
      </c>
      <c r="M194" s="16">
        <v>111742</v>
      </c>
      <c r="N194" s="17">
        <v>494.3</v>
      </c>
      <c r="O194" t="s">
        <v>846</v>
      </c>
    </row>
    <row r="195" spans="1:15">
      <c r="A195" s="11">
        <v>194</v>
      </c>
      <c r="B195" s="12" t="s">
        <v>44</v>
      </c>
      <c r="C195" s="13" t="s">
        <v>425</v>
      </c>
      <c r="D195" s="14"/>
      <c r="E195" s="14" t="s">
        <v>847</v>
      </c>
      <c r="F195" s="15" t="s">
        <v>848</v>
      </c>
      <c r="G195" s="14">
        <v>1</v>
      </c>
      <c r="H195" s="14">
        <v>1</v>
      </c>
      <c r="I195" s="12" t="s">
        <v>849</v>
      </c>
      <c r="J195" s="12" t="s">
        <v>536</v>
      </c>
      <c r="K195" s="14">
        <v>2015</v>
      </c>
      <c r="L195" s="13" t="s">
        <v>21</v>
      </c>
      <c r="M195" s="16">
        <v>66798</v>
      </c>
      <c r="N195" s="17">
        <v>490.29</v>
      </c>
      <c r="O195" t="s">
        <v>850</v>
      </c>
    </row>
    <row r="196" spans="1:15">
      <c r="A196" s="11">
        <v>195</v>
      </c>
      <c r="B196" s="12" t="s">
        <v>15</v>
      </c>
      <c r="C196" s="13" t="s">
        <v>151</v>
      </c>
      <c r="D196" s="14"/>
      <c r="E196" s="14" t="s">
        <v>851</v>
      </c>
      <c r="F196" s="15" t="s">
        <v>852</v>
      </c>
      <c r="G196" s="14">
        <v>1</v>
      </c>
      <c r="H196" s="14">
        <v>1</v>
      </c>
      <c r="I196" s="12" t="s">
        <v>853</v>
      </c>
      <c r="J196" s="12" t="s">
        <v>494</v>
      </c>
      <c r="K196" s="14">
        <v>2017</v>
      </c>
      <c r="L196" s="13" t="s">
        <v>21</v>
      </c>
      <c r="M196" s="16">
        <v>112378</v>
      </c>
      <c r="N196" s="17">
        <v>621.9</v>
      </c>
      <c r="O196" t="s">
        <v>854</v>
      </c>
    </row>
    <row r="197" spans="1:15">
      <c r="A197" s="11">
        <v>196</v>
      </c>
      <c r="B197" s="12" t="s">
        <v>82</v>
      </c>
      <c r="C197" s="13" t="s">
        <v>855</v>
      </c>
      <c r="D197" s="14"/>
      <c r="E197" s="14" t="s">
        <v>856</v>
      </c>
      <c r="F197" s="15" t="s">
        <v>857</v>
      </c>
      <c r="G197" s="14">
        <v>1</v>
      </c>
      <c r="H197" s="14">
        <v>1</v>
      </c>
      <c r="I197" s="12" t="s">
        <v>858</v>
      </c>
      <c r="J197" s="12" t="s">
        <v>49</v>
      </c>
      <c r="K197" s="14">
        <v>2016</v>
      </c>
      <c r="L197" s="13" t="s">
        <v>21</v>
      </c>
      <c r="M197" s="16">
        <v>112969</v>
      </c>
      <c r="N197" s="17">
        <v>413.11</v>
      </c>
      <c r="O197" t="s">
        <v>859</v>
      </c>
    </row>
    <row r="198" spans="1:15">
      <c r="A198" s="11">
        <v>197</v>
      </c>
      <c r="B198" s="12" t="s">
        <v>15</v>
      </c>
      <c r="C198" s="13" t="s">
        <v>76</v>
      </c>
      <c r="D198" s="14"/>
      <c r="E198" s="14" t="s">
        <v>860</v>
      </c>
      <c r="F198" s="15" t="s">
        <v>861</v>
      </c>
      <c r="G198" s="14">
        <v>1</v>
      </c>
      <c r="H198" s="14">
        <v>1</v>
      </c>
      <c r="I198" s="12" t="s">
        <v>805</v>
      </c>
      <c r="J198" s="12" t="s">
        <v>764</v>
      </c>
      <c r="K198" s="14">
        <v>2013</v>
      </c>
      <c r="L198" s="13" t="s">
        <v>21</v>
      </c>
      <c r="M198" s="16">
        <v>42959</v>
      </c>
      <c r="N198" s="17">
        <v>192.32</v>
      </c>
      <c r="O198" t="s">
        <v>862</v>
      </c>
    </row>
    <row r="199" spans="1:15">
      <c r="A199" s="11">
        <v>198</v>
      </c>
      <c r="B199" s="12" t="s">
        <v>15</v>
      </c>
      <c r="C199" s="13" t="s">
        <v>118</v>
      </c>
      <c r="D199" s="14"/>
      <c r="E199" s="14" t="s">
        <v>863</v>
      </c>
      <c r="F199" s="15" t="s">
        <v>864</v>
      </c>
      <c r="G199" s="14">
        <v>1</v>
      </c>
      <c r="H199" s="14">
        <v>1</v>
      </c>
      <c r="I199" s="12" t="s">
        <v>865</v>
      </c>
      <c r="J199" s="12" t="s">
        <v>671</v>
      </c>
      <c r="K199" s="14">
        <v>2017</v>
      </c>
      <c r="L199" s="13" t="s">
        <v>21</v>
      </c>
      <c r="M199" s="16">
        <v>136157</v>
      </c>
      <c r="N199" s="17">
        <v>831.99900000000002</v>
      </c>
      <c r="O199" t="s">
        <v>866</v>
      </c>
    </row>
    <row r="200" spans="1:15">
      <c r="A200" s="11">
        <v>199</v>
      </c>
      <c r="B200" s="12" t="s">
        <v>15</v>
      </c>
      <c r="C200" s="13" t="s">
        <v>151</v>
      </c>
      <c r="D200" s="14"/>
      <c r="E200" s="14" t="s">
        <v>867</v>
      </c>
      <c r="F200" s="15" t="s">
        <v>868</v>
      </c>
      <c r="G200" s="14">
        <v>1</v>
      </c>
      <c r="H200" s="14">
        <v>1</v>
      </c>
      <c r="I200" s="12" t="s">
        <v>869</v>
      </c>
      <c r="J200" s="12" t="s">
        <v>49</v>
      </c>
      <c r="K200" s="14">
        <v>2017</v>
      </c>
      <c r="L200" s="13" t="s">
        <v>21</v>
      </c>
      <c r="M200" s="16">
        <v>119695</v>
      </c>
      <c r="N200" s="17">
        <v>624.1</v>
      </c>
      <c r="O200" t="s">
        <v>870</v>
      </c>
    </row>
    <row r="201" spans="1:15">
      <c r="A201" s="11">
        <v>200</v>
      </c>
      <c r="B201" s="12" t="s">
        <v>15</v>
      </c>
      <c r="C201" s="13" t="s">
        <v>51</v>
      </c>
      <c r="D201" s="14"/>
      <c r="E201" s="14" t="s">
        <v>871</v>
      </c>
      <c r="F201" s="15" t="s">
        <v>872</v>
      </c>
      <c r="G201" s="14">
        <v>1</v>
      </c>
      <c r="H201" s="14">
        <v>1</v>
      </c>
      <c r="I201" s="12" t="s">
        <v>873</v>
      </c>
      <c r="J201" s="12" t="s">
        <v>545</v>
      </c>
      <c r="K201" s="14">
        <v>2016</v>
      </c>
      <c r="L201" s="13" t="s">
        <v>21</v>
      </c>
      <c r="M201" s="16">
        <v>131251</v>
      </c>
      <c r="N201" s="17">
        <v>673.8</v>
      </c>
      <c r="O201" t="s">
        <v>874</v>
      </c>
    </row>
    <row r="202" spans="1:15">
      <c r="A202" s="11">
        <v>201</v>
      </c>
      <c r="B202" s="12" t="s">
        <v>82</v>
      </c>
      <c r="C202" s="13" t="s">
        <v>720</v>
      </c>
      <c r="D202" s="14"/>
      <c r="E202" s="14" t="s">
        <v>875</v>
      </c>
      <c r="F202" s="15" t="s">
        <v>876</v>
      </c>
      <c r="G202" s="14">
        <v>1</v>
      </c>
      <c r="H202" s="14">
        <v>1</v>
      </c>
      <c r="I202" s="12" t="s">
        <v>877</v>
      </c>
      <c r="J202" s="12" t="s">
        <v>749</v>
      </c>
      <c r="K202" s="14">
        <v>2014</v>
      </c>
      <c r="L202" s="13" t="s">
        <v>21</v>
      </c>
      <c r="M202" s="16">
        <v>72952</v>
      </c>
      <c r="N202" s="17">
        <v>415.38200000000001</v>
      </c>
      <c r="O202" t="s">
        <v>878</v>
      </c>
    </row>
    <row r="203" spans="1:15">
      <c r="A203" s="11">
        <v>202</v>
      </c>
      <c r="B203" s="12" t="s">
        <v>44</v>
      </c>
      <c r="C203" s="13" t="s">
        <v>879</v>
      </c>
      <c r="D203" s="14"/>
      <c r="E203" s="14" t="s">
        <v>880</v>
      </c>
      <c r="F203" s="15" t="s">
        <v>881</v>
      </c>
      <c r="G203" s="14">
        <v>1</v>
      </c>
      <c r="H203" s="14">
        <v>1</v>
      </c>
      <c r="I203" s="12" t="s">
        <v>882</v>
      </c>
      <c r="J203" s="12" t="s">
        <v>883</v>
      </c>
      <c r="K203" s="14">
        <v>2016</v>
      </c>
      <c r="L203" s="13" t="s">
        <v>21</v>
      </c>
      <c r="M203" s="16">
        <v>94853</v>
      </c>
      <c r="N203" s="17">
        <v>303.39999999999998</v>
      </c>
      <c r="O203" t="s">
        <v>884</v>
      </c>
    </row>
    <row r="204" spans="1:15" ht="28.5">
      <c r="A204" s="11">
        <v>203</v>
      </c>
      <c r="B204" s="12" t="s">
        <v>15</v>
      </c>
      <c r="C204" s="13" t="s">
        <v>151</v>
      </c>
      <c r="D204" s="14"/>
      <c r="E204" s="14" t="s">
        <v>885</v>
      </c>
      <c r="F204" s="15" t="s">
        <v>886</v>
      </c>
      <c r="G204" s="14">
        <v>1</v>
      </c>
      <c r="H204" s="14">
        <v>2</v>
      </c>
      <c r="I204" s="12" t="s">
        <v>887</v>
      </c>
      <c r="J204" s="12" t="s">
        <v>27</v>
      </c>
      <c r="K204" s="14">
        <v>2015</v>
      </c>
      <c r="L204" s="13" t="s">
        <v>21</v>
      </c>
      <c r="M204" s="16">
        <v>96905</v>
      </c>
      <c r="N204" s="17">
        <v>592.91</v>
      </c>
      <c r="O204" t="s">
        <v>888</v>
      </c>
    </row>
    <row r="205" spans="1:15">
      <c r="A205" s="11">
        <v>204</v>
      </c>
      <c r="B205" s="12" t="s">
        <v>15</v>
      </c>
      <c r="C205" s="13" t="s">
        <v>156</v>
      </c>
      <c r="D205" s="14"/>
      <c r="E205" s="14" t="s">
        <v>889</v>
      </c>
      <c r="F205" s="15" t="s">
        <v>890</v>
      </c>
      <c r="G205" s="14">
        <v>1</v>
      </c>
      <c r="H205" s="14">
        <v>3</v>
      </c>
      <c r="I205" s="12" t="s">
        <v>891</v>
      </c>
      <c r="J205" s="12" t="s">
        <v>690</v>
      </c>
      <c r="K205" s="14">
        <v>2016</v>
      </c>
      <c r="L205" s="13" t="s">
        <v>21</v>
      </c>
      <c r="M205" s="16">
        <v>92703</v>
      </c>
      <c r="N205" s="17">
        <v>947.41</v>
      </c>
      <c r="O205" t="s">
        <v>892</v>
      </c>
    </row>
    <row r="206" spans="1:15">
      <c r="A206" s="11">
        <v>205</v>
      </c>
      <c r="B206" s="12" t="s">
        <v>15</v>
      </c>
      <c r="C206" s="13" t="s">
        <v>151</v>
      </c>
      <c r="D206" s="14"/>
      <c r="E206" s="14" t="s">
        <v>893</v>
      </c>
      <c r="F206" s="15" t="s">
        <v>894</v>
      </c>
      <c r="G206" s="14">
        <v>1</v>
      </c>
      <c r="H206" s="14">
        <v>3</v>
      </c>
      <c r="I206" s="12" t="s">
        <v>895</v>
      </c>
      <c r="J206" s="12" t="s">
        <v>27</v>
      </c>
      <c r="K206" s="14">
        <v>2016</v>
      </c>
      <c r="L206" s="13" t="s">
        <v>21</v>
      </c>
      <c r="M206" s="16">
        <v>100460</v>
      </c>
      <c r="N206" s="17">
        <v>711</v>
      </c>
      <c r="O206" t="s">
        <v>896</v>
      </c>
    </row>
    <row r="207" spans="1:15">
      <c r="A207" s="11">
        <v>206</v>
      </c>
      <c r="B207" s="12" t="s">
        <v>44</v>
      </c>
      <c r="C207" s="13" t="s">
        <v>45</v>
      </c>
      <c r="D207" s="14"/>
      <c r="E207" s="14" t="s">
        <v>897</v>
      </c>
      <c r="F207" s="15" t="s">
        <v>898</v>
      </c>
      <c r="G207" s="14">
        <v>1</v>
      </c>
      <c r="H207" s="14">
        <v>3</v>
      </c>
      <c r="I207" s="12" t="s">
        <v>899</v>
      </c>
      <c r="J207" s="12" t="s">
        <v>27</v>
      </c>
      <c r="K207" s="14">
        <v>2015</v>
      </c>
      <c r="L207" s="13" t="s">
        <v>21</v>
      </c>
      <c r="M207" s="16">
        <v>80442</v>
      </c>
      <c r="N207" s="17">
        <v>177.2</v>
      </c>
      <c r="O207" t="s">
        <v>900</v>
      </c>
    </row>
    <row r="208" spans="1:15">
      <c r="A208" s="11">
        <v>207</v>
      </c>
      <c r="B208" s="12" t="s">
        <v>15</v>
      </c>
      <c r="C208" s="13" t="s">
        <v>76</v>
      </c>
      <c r="D208" s="14"/>
      <c r="E208" s="14" t="s">
        <v>901</v>
      </c>
      <c r="F208" s="15" t="s">
        <v>902</v>
      </c>
      <c r="G208" s="14">
        <v>1</v>
      </c>
      <c r="H208" s="14">
        <v>1</v>
      </c>
      <c r="I208" s="12" t="s">
        <v>903</v>
      </c>
      <c r="J208" s="12" t="s">
        <v>611</v>
      </c>
      <c r="K208" s="14">
        <v>2014</v>
      </c>
      <c r="L208" s="13" t="s">
        <v>21</v>
      </c>
      <c r="M208" s="16">
        <v>75656</v>
      </c>
      <c r="N208" s="17">
        <v>177.2</v>
      </c>
      <c r="O208" t="s">
        <v>904</v>
      </c>
    </row>
    <row r="209" spans="1:15">
      <c r="A209" s="11">
        <v>208</v>
      </c>
      <c r="B209" s="12" t="s">
        <v>82</v>
      </c>
      <c r="C209" s="13" t="s">
        <v>508</v>
      </c>
      <c r="D209" s="14"/>
      <c r="E209" s="14" t="s">
        <v>905</v>
      </c>
      <c r="F209" s="15" t="s">
        <v>906</v>
      </c>
      <c r="G209" s="14">
        <v>1</v>
      </c>
      <c r="H209" s="14">
        <v>1</v>
      </c>
      <c r="I209" s="12" t="s">
        <v>907</v>
      </c>
      <c r="J209" s="12" t="s">
        <v>313</v>
      </c>
      <c r="K209" s="14">
        <v>2014</v>
      </c>
      <c r="L209" s="13" t="s">
        <v>21</v>
      </c>
      <c r="M209" s="16">
        <v>69608</v>
      </c>
      <c r="N209" s="17">
        <v>178.8</v>
      </c>
      <c r="O209" t="s">
        <v>908</v>
      </c>
    </row>
    <row r="210" spans="1:15">
      <c r="A210" s="11">
        <v>209</v>
      </c>
      <c r="B210" s="12" t="s">
        <v>15</v>
      </c>
      <c r="C210" s="13" t="s">
        <v>23</v>
      </c>
      <c r="D210" s="14"/>
      <c r="E210" s="14" t="s">
        <v>909</v>
      </c>
      <c r="F210" s="15" t="s">
        <v>910</v>
      </c>
      <c r="G210" s="14">
        <v>1</v>
      </c>
      <c r="H210" s="14">
        <v>1</v>
      </c>
      <c r="I210" s="12" t="s">
        <v>911</v>
      </c>
      <c r="J210" s="12" t="s">
        <v>239</v>
      </c>
      <c r="K210" s="14">
        <v>2017</v>
      </c>
      <c r="L210" s="13" t="s">
        <v>21</v>
      </c>
      <c r="M210" s="16">
        <v>112383</v>
      </c>
      <c r="N210" s="17">
        <v>173.761</v>
      </c>
      <c r="O210" t="s">
        <v>912</v>
      </c>
    </row>
    <row r="211" spans="1:15">
      <c r="A211" s="11">
        <v>210</v>
      </c>
      <c r="B211" s="12" t="s">
        <v>15</v>
      </c>
      <c r="C211" s="13" t="s">
        <v>23</v>
      </c>
      <c r="D211" s="14"/>
      <c r="E211" s="14" t="s">
        <v>913</v>
      </c>
      <c r="F211" s="15" t="s">
        <v>914</v>
      </c>
      <c r="G211" s="14">
        <v>1</v>
      </c>
      <c r="H211" s="14">
        <v>1</v>
      </c>
      <c r="I211" s="12" t="s">
        <v>95</v>
      </c>
      <c r="J211" s="12" t="s">
        <v>915</v>
      </c>
      <c r="K211" s="14">
        <v>2016</v>
      </c>
      <c r="L211" s="13" t="s">
        <v>21</v>
      </c>
      <c r="M211" s="16">
        <v>114155</v>
      </c>
      <c r="N211" s="17">
        <v>177.2</v>
      </c>
      <c r="O211" t="s">
        <v>916</v>
      </c>
    </row>
    <row r="212" spans="1:15">
      <c r="A212" s="11">
        <v>211</v>
      </c>
      <c r="B212" s="12" t="s">
        <v>15</v>
      </c>
      <c r="C212" s="13" t="s">
        <v>76</v>
      </c>
      <c r="D212" s="14"/>
      <c r="E212" s="14" t="s">
        <v>917</v>
      </c>
      <c r="F212" s="15" t="s">
        <v>918</v>
      </c>
      <c r="G212" s="14">
        <v>1</v>
      </c>
      <c r="H212" s="14">
        <v>1</v>
      </c>
      <c r="I212" s="12" t="s">
        <v>919</v>
      </c>
      <c r="J212" s="12" t="s">
        <v>920</v>
      </c>
      <c r="K212" s="14">
        <v>2015</v>
      </c>
      <c r="L212" s="13" t="s">
        <v>21</v>
      </c>
      <c r="M212" s="16">
        <v>95404</v>
      </c>
      <c r="N212" s="17">
        <v>177.2</v>
      </c>
      <c r="O212" t="s">
        <v>921</v>
      </c>
    </row>
    <row r="213" spans="1:15">
      <c r="A213" s="11">
        <v>212</v>
      </c>
      <c r="B213" s="12" t="s">
        <v>15</v>
      </c>
      <c r="C213" s="13" t="s">
        <v>151</v>
      </c>
      <c r="D213" s="14"/>
      <c r="E213" s="14" t="s">
        <v>922</v>
      </c>
      <c r="F213" s="15" t="s">
        <v>923</v>
      </c>
      <c r="G213" s="14">
        <v>1</v>
      </c>
      <c r="H213" s="14">
        <v>1</v>
      </c>
      <c r="I213" s="12" t="s">
        <v>924</v>
      </c>
      <c r="J213" s="12" t="s">
        <v>27</v>
      </c>
      <c r="K213" s="14">
        <v>2017</v>
      </c>
      <c r="L213" s="13" t="s">
        <v>21</v>
      </c>
      <c r="M213" s="16">
        <v>117791</v>
      </c>
      <c r="N213" s="17">
        <v>630</v>
      </c>
      <c r="O213" t="s">
        <v>925</v>
      </c>
    </row>
    <row r="214" spans="1:15">
      <c r="A214" s="11">
        <v>213</v>
      </c>
      <c r="B214" s="12" t="s">
        <v>15</v>
      </c>
      <c r="C214" s="13" t="s">
        <v>926</v>
      </c>
      <c r="D214" s="14"/>
      <c r="E214" s="14" t="s">
        <v>927</v>
      </c>
      <c r="F214" s="15" t="s">
        <v>928</v>
      </c>
      <c r="G214" s="14">
        <v>1</v>
      </c>
      <c r="H214" s="14">
        <v>1</v>
      </c>
      <c r="I214" s="12" t="s">
        <v>929</v>
      </c>
      <c r="J214" s="12" t="s">
        <v>126</v>
      </c>
      <c r="K214" s="14">
        <v>2017</v>
      </c>
      <c r="L214" s="13" t="s">
        <v>21</v>
      </c>
      <c r="M214" s="16">
        <v>141703</v>
      </c>
      <c r="N214" s="17">
        <v>496.5</v>
      </c>
      <c r="O214" t="s">
        <v>930</v>
      </c>
    </row>
    <row r="215" spans="1:15">
      <c r="A215" s="11">
        <v>214</v>
      </c>
      <c r="B215" s="12" t="s">
        <v>15</v>
      </c>
      <c r="C215" s="13" t="s">
        <v>151</v>
      </c>
      <c r="D215" s="14"/>
      <c r="E215" s="14" t="s">
        <v>931</v>
      </c>
      <c r="F215" s="15" t="s">
        <v>932</v>
      </c>
      <c r="G215" s="14">
        <v>1</v>
      </c>
      <c r="H215" s="14">
        <v>1</v>
      </c>
      <c r="I215" s="12" t="s">
        <v>933</v>
      </c>
      <c r="J215" s="12" t="s">
        <v>494</v>
      </c>
      <c r="K215" s="14">
        <v>2017</v>
      </c>
      <c r="L215" s="13" t="s">
        <v>21</v>
      </c>
      <c r="M215" s="16">
        <v>131620</v>
      </c>
      <c r="N215" s="17">
        <v>856.9</v>
      </c>
      <c r="O215" t="s">
        <v>934</v>
      </c>
    </row>
    <row r="216" spans="1:15">
      <c r="A216" s="11">
        <v>215</v>
      </c>
      <c r="B216" s="12" t="s">
        <v>15</v>
      </c>
      <c r="C216" s="13" t="s">
        <v>156</v>
      </c>
      <c r="D216" s="14"/>
      <c r="E216" s="14" t="s">
        <v>935</v>
      </c>
      <c r="F216" s="15" t="s">
        <v>936</v>
      </c>
      <c r="G216" s="14">
        <v>1</v>
      </c>
      <c r="H216" s="14">
        <v>1</v>
      </c>
      <c r="I216" s="12" t="s">
        <v>937</v>
      </c>
      <c r="J216" s="12" t="s">
        <v>313</v>
      </c>
      <c r="K216" s="14">
        <v>2017</v>
      </c>
      <c r="L216" s="13" t="s">
        <v>21</v>
      </c>
      <c r="M216" s="16">
        <v>130122</v>
      </c>
      <c r="N216" s="17">
        <v>357.8</v>
      </c>
      <c r="O216" t="s">
        <v>938</v>
      </c>
    </row>
    <row r="217" spans="1:15">
      <c r="A217" s="11">
        <v>216</v>
      </c>
      <c r="B217" s="12" t="s">
        <v>15</v>
      </c>
      <c r="C217" s="13" t="s">
        <v>23</v>
      </c>
      <c r="D217" s="14"/>
      <c r="E217" s="14" t="s">
        <v>939</v>
      </c>
      <c r="F217" s="15" t="s">
        <v>940</v>
      </c>
      <c r="G217" s="14">
        <v>1</v>
      </c>
      <c r="H217" s="14">
        <v>1</v>
      </c>
      <c r="I217" s="12" t="s">
        <v>941</v>
      </c>
      <c r="J217" s="12" t="s">
        <v>499</v>
      </c>
      <c r="K217" s="14">
        <v>2014</v>
      </c>
      <c r="L217" s="13" t="s">
        <v>21</v>
      </c>
      <c r="M217" s="16">
        <v>80599</v>
      </c>
      <c r="N217" s="17">
        <v>177.2</v>
      </c>
      <c r="O217" t="s">
        <v>942</v>
      </c>
    </row>
    <row r="218" spans="1:15">
      <c r="A218" s="11">
        <v>217</v>
      </c>
      <c r="B218" s="12" t="s">
        <v>15</v>
      </c>
      <c r="C218" s="13" t="s">
        <v>477</v>
      </c>
      <c r="D218" s="14"/>
      <c r="E218" s="14" t="s">
        <v>943</v>
      </c>
      <c r="F218" s="15" t="s">
        <v>944</v>
      </c>
      <c r="G218" s="14">
        <v>1</v>
      </c>
      <c r="H218" s="22" t="s">
        <v>945</v>
      </c>
      <c r="I218" s="12" t="s">
        <v>946</v>
      </c>
      <c r="J218" s="12" t="s">
        <v>947</v>
      </c>
      <c r="K218" s="14">
        <v>2014</v>
      </c>
      <c r="L218" s="13" t="s">
        <v>21</v>
      </c>
      <c r="M218" s="16">
        <v>41031</v>
      </c>
      <c r="N218" s="17">
        <v>521.4</v>
      </c>
      <c r="O218" t="s">
        <v>948</v>
      </c>
    </row>
    <row r="219" spans="1:15">
      <c r="A219" s="11">
        <v>218</v>
      </c>
      <c r="B219" s="12" t="s">
        <v>15</v>
      </c>
      <c r="C219" s="13" t="s">
        <v>118</v>
      </c>
      <c r="D219" s="14"/>
      <c r="E219" s="14" t="s">
        <v>949</v>
      </c>
      <c r="F219" s="15" t="s">
        <v>950</v>
      </c>
      <c r="G219" s="14">
        <v>1</v>
      </c>
      <c r="H219" s="14" t="s">
        <v>951</v>
      </c>
      <c r="I219" s="12" t="s">
        <v>952</v>
      </c>
      <c r="J219" s="12" t="s">
        <v>953</v>
      </c>
      <c r="K219" s="14">
        <v>2013</v>
      </c>
      <c r="L219" s="13" t="s">
        <v>21</v>
      </c>
      <c r="M219" s="16">
        <v>45824</v>
      </c>
      <c r="N219" s="17">
        <v>78</v>
      </c>
      <c r="O219" t="s">
        <v>954</v>
      </c>
    </row>
    <row r="220" spans="1:15">
      <c r="A220" s="11">
        <v>219</v>
      </c>
      <c r="B220" s="12" t="s">
        <v>15</v>
      </c>
      <c r="C220" s="13" t="s">
        <v>23</v>
      </c>
      <c r="D220" s="14"/>
      <c r="E220" s="14" t="s">
        <v>955</v>
      </c>
      <c r="F220" s="15" t="s">
        <v>956</v>
      </c>
      <c r="G220" s="14">
        <v>1</v>
      </c>
      <c r="H220" s="14">
        <v>1</v>
      </c>
      <c r="I220" s="12" t="s">
        <v>957</v>
      </c>
      <c r="J220" s="12" t="s">
        <v>279</v>
      </c>
      <c r="K220" s="14">
        <v>2017</v>
      </c>
      <c r="L220" s="13" t="s">
        <v>21</v>
      </c>
      <c r="M220" s="16">
        <v>117015</v>
      </c>
      <c r="N220" s="17">
        <v>137.09</v>
      </c>
      <c r="O220" t="s">
        <v>958</v>
      </c>
    </row>
    <row r="221" spans="1:15">
      <c r="A221" s="11">
        <v>220</v>
      </c>
      <c r="B221" s="12" t="s">
        <v>15</v>
      </c>
      <c r="C221" s="13" t="s">
        <v>188</v>
      </c>
      <c r="D221" s="14"/>
      <c r="E221" s="14" t="s">
        <v>959</v>
      </c>
      <c r="F221" s="15" t="s">
        <v>960</v>
      </c>
      <c r="G221" s="14">
        <v>1</v>
      </c>
      <c r="H221" s="14">
        <v>1</v>
      </c>
      <c r="I221" s="12" t="s">
        <v>191</v>
      </c>
      <c r="J221" s="12" t="s">
        <v>126</v>
      </c>
      <c r="K221" s="14">
        <v>2016</v>
      </c>
      <c r="L221" s="13" t="s">
        <v>21</v>
      </c>
      <c r="M221" s="16">
        <v>111406</v>
      </c>
      <c r="N221" s="17">
        <v>528.20000000000005</v>
      </c>
      <c r="O221" t="s">
        <v>961</v>
      </c>
    </row>
    <row r="222" spans="1:15">
      <c r="A222" s="11">
        <v>221</v>
      </c>
      <c r="B222" s="12" t="s">
        <v>82</v>
      </c>
      <c r="C222" s="13" t="s">
        <v>319</v>
      </c>
      <c r="D222" s="14"/>
      <c r="E222" s="14" t="s">
        <v>962</v>
      </c>
      <c r="F222" s="15" t="s">
        <v>963</v>
      </c>
      <c r="G222" s="14">
        <v>1</v>
      </c>
      <c r="H222" s="14">
        <v>1</v>
      </c>
      <c r="I222" s="12" t="s">
        <v>964</v>
      </c>
      <c r="J222" s="12" t="s">
        <v>965</v>
      </c>
      <c r="K222" s="14">
        <v>2013</v>
      </c>
      <c r="L222" s="13" t="s">
        <v>21</v>
      </c>
      <c r="M222" s="16">
        <v>79250</v>
      </c>
      <c r="N222" s="17">
        <v>413.98</v>
      </c>
      <c r="O222" t="s">
        <v>966</v>
      </c>
    </row>
    <row r="223" spans="1:15">
      <c r="A223" s="11">
        <v>222</v>
      </c>
      <c r="B223" s="12" t="s">
        <v>15</v>
      </c>
      <c r="C223" s="13" t="s">
        <v>151</v>
      </c>
      <c r="D223" s="14"/>
      <c r="E223" s="14" t="s">
        <v>967</v>
      </c>
      <c r="F223" s="15" t="s">
        <v>968</v>
      </c>
      <c r="G223" s="14">
        <v>1</v>
      </c>
      <c r="H223" s="14">
        <v>1</v>
      </c>
      <c r="I223" s="12" t="s">
        <v>969</v>
      </c>
      <c r="J223" s="12" t="s">
        <v>494</v>
      </c>
      <c r="K223" s="14">
        <v>2017</v>
      </c>
      <c r="L223" s="13" t="s">
        <v>21</v>
      </c>
      <c r="M223" s="16">
        <v>113391</v>
      </c>
      <c r="N223" s="17">
        <v>856.9</v>
      </c>
      <c r="O223" t="s">
        <v>970</v>
      </c>
    </row>
    <row r="224" spans="1:15">
      <c r="A224" s="11">
        <v>223</v>
      </c>
      <c r="B224" s="12" t="s">
        <v>82</v>
      </c>
      <c r="C224" s="13" t="s">
        <v>83</v>
      </c>
      <c r="D224" s="14"/>
      <c r="E224" s="14" t="s">
        <v>971</v>
      </c>
      <c r="F224" s="15" t="s">
        <v>972</v>
      </c>
      <c r="G224" s="14">
        <v>1</v>
      </c>
      <c r="H224" s="14">
        <v>1</v>
      </c>
      <c r="I224" s="12" t="s">
        <v>973</v>
      </c>
      <c r="J224" s="12" t="s">
        <v>974</v>
      </c>
      <c r="K224" s="14">
        <v>2013</v>
      </c>
      <c r="L224" s="13" t="s">
        <v>21</v>
      </c>
      <c r="M224" s="16">
        <v>40217</v>
      </c>
      <c r="N224" s="17">
        <v>415.59500000000003</v>
      </c>
      <c r="O224" t="s">
        <v>975</v>
      </c>
    </row>
    <row r="225" spans="1:15">
      <c r="A225" s="11">
        <v>224</v>
      </c>
      <c r="B225" s="12" t="s">
        <v>82</v>
      </c>
      <c r="C225" s="13" t="s">
        <v>83</v>
      </c>
      <c r="D225" s="14"/>
      <c r="E225" s="14" t="s">
        <v>976</v>
      </c>
      <c r="F225" s="15" t="s">
        <v>977</v>
      </c>
      <c r="G225" s="14">
        <v>1</v>
      </c>
      <c r="H225" s="14">
        <v>1</v>
      </c>
      <c r="I225" s="12" t="s">
        <v>775</v>
      </c>
      <c r="J225" s="12" t="s">
        <v>169</v>
      </c>
      <c r="K225" s="14">
        <v>2015</v>
      </c>
      <c r="L225" s="13" t="s">
        <v>21</v>
      </c>
      <c r="M225" s="16">
        <v>77088</v>
      </c>
      <c r="N225" s="17">
        <v>417.7</v>
      </c>
      <c r="O225" t="s">
        <v>978</v>
      </c>
    </row>
    <row r="226" spans="1:15">
      <c r="A226" s="11">
        <v>225</v>
      </c>
      <c r="B226" s="19" t="s">
        <v>15</v>
      </c>
      <c r="C226" s="20" t="s">
        <v>51</v>
      </c>
      <c r="D226" s="24"/>
      <c r="E226" s="14" t="s">
        <v>979</v>
      </c>
      <c r="F226" s="21" t="s">
        <v>980</v>
      </c>
      <c r="G226" s="14">
        <v>1</v>
      </c>
      <c r="H226" s="14">
        <v>1</v>
      </c>
      <c r="I226" s="19" t="s">
        <v>981</v>
      </c>
      <c r="J226" s="19" t="s">
        <v>149</v>
      </c>
      <c r="K226" s="14">
        <v>2017</v>
      </c>
      <c r="L226" s="13" t="s">
        <v>21</v>
      </c>
      <c r="M226" s="16">
        <v>142064</v>
      </c>
      <c r="N226" s="17">
        <v>974</v>
      </c>
      <c r="O226" t="s">
        <v>982</v>
      </c>
    </row>
    <row r="227" spans="1:15">
      <c r="A227" s="11">
        <v>226</v>
      </c>
      <c r="B227" s="12" t="s">
        <v>82</v>
      </c>
      <c r="C227" s="13" t="s">
        <v>319</v>
      </c>
      <c r="D227" s="14"/>
      <c r="E227" s="14" t="s">
        <v>983</v>
      </c>
      <c r="F227" s="15" t="s">
        <v>984</v>
      </c>
      <c r="G227" s="14">
        <v>1</v>
      </c>
      <c r="H227" s="14">
        <v>1</v>
      </c>
      <c r="I227" s="12" t="s">
        <v>985</v>
      </c>
      <c r="J227" s="12" t="s">
        <v>965</v>
      </c>
      <c r="K227" s="14">
        <v>2013</v>
      </c>
      <c r="L227" s="13" t="s">
        <v>21</v>
      </c>
      <c r="M227" s="16">
        <v>79356</v>
      </c>
      <c r="N227" s="17">
        <v>411.1</v>
      </c>
      <c r="O227" t="s">
        <v>986</v>
      </c>
    </row>
    <row r="228" spans="1:15">
      <c r="A228" s="11">
        <v>227</v>
      </c>
      <c r="B228" s="12" t="s">
        <v>15</v>
      </c>
      <c r="C228" s="13" t="s">
        <v>23</v>
      </c>
      <c r="D228" s="14"/>
      <c r="E228" s="14" t="s">
        <v>987</v>
      </c>
      <c r="F228" s="15" t="s">
        <v>988</v>
      </c>
      <c r="G228" s="14">
        <v>1</v>
      </c>
      <c r="H228" s="14">
        <v>1</v>
      </c>
      <c r="I228" s="12" t="s">
        <v>989</v>
      </c>
      <c r="J228" s="12" t="s">
        <v>313</v>
      </c>
      <c r="K228" s="14">
        <v>2015</v>
      </c>
      <c r="L228" s="13" t="s">
        <v>21</v>
      </c>
      <c r="M228" s="16">
        <v>92557</v>
      </c>
      <c r="N228" s="17">
        <v>177.2</v>
      </c>
      <c r="O228" t="s">
        <v>990</v>
      </c>
    </row>
    <row r="229" spans="1:15">
      <c r="A229" s="11">
        <v>228</v>
      </c>
      <c r="B229" s="12" t="s">
        <v>15</v>
      </c>
      <c r="C229" s="13" t="s">
        <v>23</v>
      </c>
      <c r="D229" s="14"/>
      <c r="E229" s="14" t="s">
        <v>991</v>
      </c>
      <c r="F229" s="15" t="s">
        <v>992</v>
      </c>
      <c r="G229" s="14">
        <v>1</v>
      </c>
      <c r="H229" s="14">
        <v>1</v>
      </c>
      <c r="I229" s="12" t="s">
        <v>993</v>
      </c>
      <c r="J229" s="12" t="s">
        <v>994</v>
      </c>
      <c r="K229" s="14">
        <v>2014</v>
      </c>
      <c r="L229" s="13" t="s">
        <v>21</v>
      </c>
      <c r="M229" s="16">
        <v>89503</v>
      </c>
      <c r="N229" s="17">
        <v>177.2</v>
      </c>
      <c r="O229" t="s">
        <v>995</v>
      </c>
    </row>
    <row r="230" spans="1:15">
      <c r="A230" s="11">
        <v>229</v>
      </c>
      <c r="B230" s="12" t="s">
        <v>15</v>
      </c>
      <c r="C230" s="13" t="s">
        <v>118</v>
      </c>
      <c r="D230" s="14"/>
      <c r="E230" s="14" t="s">
        <v>996</v>
      </c>
      <c r="F230" s="15" t="s">
        <v>997</v>
      </c>
      <c r="G230" s="14">
        <v>1</v>
      </c>
      <c r="H230" s="14">
        <v>1</v>
      </c>
      <c r="I230" s="12" t="s">
        <v>998</v>
      </c>
      <c r="J230" s="12" t="s">
        <v>999</v>
      </c>
      <c r="K230" s="14">
        <v>2016</v>
      </c>
      <c r="L230" s="13" t="s">
        <v>21</v>
      </c>
      <c r="M230" s="16">
        <v>99859</v>
      </c>
      <c r="N230" s="17">
        <v>121.31699999999999</v>
      </c>
      <c r="O230" t="s">
        <v>1000</v>
      </c>
    </row>
    <row r="231" spans="1:15">
      <c r="A231" s="11">
        <v>230</v>
      </c>
      <c r="B231" s="19" t="s">
        <v>15</v>
      </c>
      <c r="C231" s="20" t="s">
        <v>76</v>
      </c>
      <c r="D231" s="14" t="s">
        <v>1001</v>
      </c>
      <c r="E231" s="14" t="s">
        <v>146</v>
      </c>
      <c r="F231" s="21" t="s">
        <v>1002</v>
      </c>
      <c r="G231" s="14">
        <v>1</v>
      </c>
      <c r="H231" s="14">
        <v>1</v>
      </c>
      <c r="I231" s="19" t="s">
        <v>1003</v>
      </c>
      <c r="J231" s="19" t="s">
        <v>149</v>
      </c>
      <c r="K231" s="14">
        <v>2018</v>
      </c>
      <c r="L231" s="13" t="s">
        <v>21</v>
      </c>
      <c r="M231" s="16">
        <v>142096</v>
      </c>
      <c r="N231" s="17">
        <v>494.7</v>
      </c>
      <c r="O231" t="s">
        <v>1004</v>
      </c>
    </row>
    <row r="232" spans="1:15" ht="28.5">
      <c r="A232" s="11">
        <v>231</v>
      </c>
      <c r="B232" s="12" t="s">
        <v>15</v>
      </c>
      <c r="C232" s="13" t="s">
        <v>188</v>
      </c>
      <c r="D232" s="14"/>
      <c r="E232" s="14" t="s">
        <v>1005</v>
      </c>
      <c r="F232" s="15" t="s">
        <v>1006</v>
      </c>
      <c r="G232" s="14">
        <v>1</v>
      </c>
      <c r="H232" s="14">
        <v>1</v>
      </c>
      <c r="I232" s="12" t="s">
        <v>1007</v>
      </c>
      <c r="J232" s="12" t="s">
        <v>74</v>
      </c>
      <c r="K232" s="14">
        <v>2016</v>
      </c>
      <c r="L232" s="13" t="s">
        <v>21</v>
      </c>
      <c r="M232" s="16">
        <v>98716</v>
      </c>
      <c r="N232" s="17">
        <v>528.20000000000005</v>
      </c>
      <c r="O232" t="s">
        <v>1008</v>
      </c>
    </row>
    <row r="233" spans="1:15">
      <c r="A233" s="11">
        <v>232</v>
      </c>
      <c r="B233" s="12" t="s">
        <v>15</v>
      </c>
      <c r="C233" s="13" t="s">
        <v>23</v>
      </c>
      <c r="D233" s="14"/>
      <c r="E233" s="14" t="s">
        <v>1009</v>
      </c>
      <c r="F233" s="15" t="s">
        <v>1010</v>
      </c>
      <c r="G233" s="14">
        <v>1</v>
      </c>
      <c r="H233" s="14">
        <v>1</v>
      </c>
      <c r="I233" s="12" t="s">
        <v>493</v>
      </c>
      <c r="J233" s="12" t="s">
        <v>953</v>
      </c>
      <c r="K233" s="14">
        <v>2015</v>
      </c>
      <c r="L233" s="13" t="s">
        <v>21</v>
      </c>
      <c r="M233" s="16">
        <v>82609</v>
      </c>
      <c r="N233" s="17">
        <v>185.8</v>
      </c>
      <c r="O233" t="s">
        <v>1011</v>
      </c>
    </row>
    <row r="234" spans="1:15">
      <c r="A234" s="11">
        <v>233</v>
      </c>
      <c r="B234" s="12" t="s">
        <v>15</v>
      </c>
      <c r="C234" s="13" t="s">
        <v>76</v>
      </c>
      <c r="D234" s="14" t="s">
        <v>1012</v>
      </c>
      <c r="E234" s="14" t="s">
        <v>146</v>
      </c>
      <c r="F234" s="15" t="s">
        <v>1013</v>
      </c>
      <c r="G234" s="14">
        <v>1</v>
      </c>
      <c r="H234" s="14">
        <v>1</v>
      </c>
      <c r="I234" s="12" t="s">
        <v>1014</v>
      </c>
      <c r="J234" s="12" t="s">
        <v>832</v>
      </c>
      <c r="K234" s="14">
        <v>2015</v>
      </c>
      <c r="L234" s="13" t="s">
        <v>21</v>
      </c>
      <c r="M234" s="16">
        <v>70897</v>
      </c>
      <c r="N234" s="17">
        <v>563.5</v>
      </c>
      <c r="O234" t="s">
        <v>1015</v>
      </c>
    </row>
    <row r="235" spans="1:15">
      <c r="A235" s="11">
        <v>234</v>
      </c>
      <c r="B235" s="12" t="s">
        <v>15</v>
      </c>
      <c r="C235" s="13" t="s">
        <v>23</v>
      </c>
      <c r="D235" s="14"/>
      <c r="E235" s="14" t="s">
        <v>1016</v>
      </c>
      <c r="F235" s="15" t="s">
        <v>1017</v>
      </c>
      <c r="G235" s="14">
        <v>1</v>
      </c>
      <c r="H235" s="14">
        <v>1</v>
      </c>
      <c r="I235" s="12" t="s">
        <v>1018</v>
      </c>
      <c r="J235" s="12" t="s">
        <v>1019</v>
      </c>
      <c r="K235" s="14">
        <v>2013</v>
      </c>
      <c r="L235" s="13" t="s">
        <v>21</v>
      </c>
      <c r="M235" s="16">
        <v>39929</v>
      </c>
      <c r="N235" s="17">
        <v>177.2</v>
      </c>
      <c r="O235" t="s">
        <v>1020</v>
      </c>
    </row>
    <row r="236" spans="1:15">
      <c r="A236" s="11">
        <v>235</v>
      </c>
      <c r="B236" s="12" t="s">
        <v>15</v>
      </c>
      <c r="C236" s="13" t="s">
        <v>151</v>
      </c>
      <c r="D236" s="14"/>
      <c r="E236" s="14" t="s">
        <v>1021</v>
      </c>
      <c r="F236" s="15" t="s">
        <v>1022</v>
      </c>
      <c r="G236" s="14">
        <v>1</v>
      </c>
      <c r="H236" s="14" t="s">
        <v>1023</v>
      </c>
      <c r="I236" s="12" t="s">
        <v>1024</v>
      </c>
      <c r="J236" s="12" t="s">
        <v>279</v>
      </c>
      <c r="K236" s="14">
        <v>2017</v>
      </c>
      <c r="L236" s="13" t="s">
        <v>21</v>
      </c>
      <c r="M236" s="16">
        <v>111809</v>
      </c>
      <c r="N236" s="17">
        <v>610.9</v>
      </c>
      <c r="O236" t="s">
        <v>1025</v>
      </c>
    </row>
    <row r="237" spans="1:15">
      <c r="A237" s="11">
        <v>236</v>
      </c>
      <c r="B237" s="12" t="s">
        <v>15</v>
      </c>
      <c r="C237" s="13" t="s">
        <v>76</v>
      </c>
      <c r="D237" s="14"/>
      <c r="E237" s="14" t="s">
        <v>1026</v>
      </c>
      <c r="F237" s="15" t="s">
        <v>1027</v>
      </c>
      <c r="G237" s="14">
        <v>1</v>
      </c>
      <c r="H237" s="14">
        <v>1</v>
      </c>
      <c r="I237" s="12" t="s">
        <v>651</v>
      </c>
      <c r="J237" s="12" t="s">
        <v>494</v>
      </c>
      <c r="K237" s="14">
        <v>2016</v>
      </c>
      <c r="L237" s="13" t="s">
        <v>21</v>
      </c>
      <c r="M237" s="16">
        <v>111511</v>
      </c>
      <c r="N237" s="17">
        <v>177.3</v>
      </c>
      <c r="O237" t="s">
        <v>1028</v>
      </c>
    </row>
    <row r="238" spans="1:15">
      <c r="A238" s="11">
        <v>237</v>
      </c>
      <c r="B238" s="19" t="s">
        <v>15</v>
      </c>
      <c r="C238" s="20" t="s">
        <v>23</v>
      </c>
      <c r="D238" s="14" t="s">
        <v>1029</v>
      </c>
      <c r="E238" s="14" t="s">
        <v>146</v>
      </c>
      <c r="F238" s="21" t="s">
        <v>1030</v>
      </c>
      <c r="G238" s="14">
        <v>1</v>
      </c>
      <c r="H238" s="14">
        <v>1</v>
      </c>
      <c r="I238" s="19" t="s">
        <v>1003</v>
      </c>
      <c r="J238" s="19" t="s">
        <v>149</v>
      </c>
      <c r="K238" s="14">
        <v>2018</v>
      </c>
      <c r="L238" s="13" t="s">
        <v>21</v>
      </c>
      <c r="M238" s="16">
        <v>142247</v>
      </c>
      <c r="N238" s="17">
        <v>177.2</v>
      </c>
      <c r="O238" t="s">
        <v>1031</v>
      </c>
    </row>
    <row r="239" spans="1:15">
      <c r="A239" s="11">
        <v>238</v>
      </c>
      <c r="B239" s="12" t="s">
        <v>15</v>
      </c>
      <c r="C239" s="13" t="s">
        <v>23</v>
      </c>
      <c r="D239" s="14"/>
      <c r="E239" s="14" t="s">
        <v>1032</v>
      </c>
      <c r="F239" s="15" t="s">
        <v>1033</v>
      </c>
      <c r="G239" s="14">
        <v>1</v>
      </c>
      <c r="H239" s="14">
        <v>1</v>
      </c>
      <c r="I239" s="12" t="s">
        <v>1034</v>
      </c>
      <c r="J239" s="12" t="s">
        <v>764</v>
      </c>
      <c r="K239" s="14">
        <v>2014</v>
      </c>
      <c r="L239" s="13" t="s">
        <v>21</v>
      </c>
      <c r="M239" s="16">
        <v>72828</v>
      </c>
      <c r="N239" s="17">
        <v>494.21</v>
      </c>
      <c r="O239" t="s">
        <v>1035</v>
      </c>
    </row>
    <row r="240" spans="1:15" ht="28.5">
      <c r="A240" s="11">
        <v>239</v>
      </c>
      <c r="B240" s="12" t="s">
        <v>15</v>
      </c>
      <c r="C240" s="13" t="s">
        <v>76</v>
      </c>
      <c r="D240" s="14"/>
      <c r="E240" s="14" t="s">
        <v>1036</v>
      </c>
      <c r="F240" s="15" t="s">
        <v>1037</v>
      </c>
      <c r="G240" s="14">
        <v>1</v>
      </c>
      <c r="H240" s="14">
        <v>1</v>
      </c>
      <c r="I240" s="12" t="s">
        <v>1038</v>
      </c>
      <c r="J240" s="12" t="s">
        <v>1039</v>
      </c>
      <c r="K240" s="14">
        <v>2013</v>
      </c>
      <c r="L240" s="13" t="s">
        <v>21</v>
      </c>
      <c r="M240" s="16">
        <v>35301</v>
      </c>
      <c r="N240" s="17">
        <v>177.3</v>
      </c>
      <c r="O240" t="s">
        <v>1040</v>
      </c>
    </row>
    <row r="241" spans="1:15">
      <c r="A241" s="11">
        <v>240</v>
      </c>
      <c r="B241" s="12" t="s">
        <v>15</v>
      </c>
      <c r="C241" s="13" t="s">
        <v>118</v>
      </c>
      <c r="D241" s="14"/>
      <c r="E241" s="14" t="s">
        <v>1041</v>
      </c>
      <c r="F241" s="15" t="s">
        <v>1042</v>
      </c>
      <c r="G241" s="14">
        <v>1</v>
      </c>
      <c r="H241" s="14">
        <v>1</v>
      </c>
      <c r="I241" s="12" t="s">
        <v>1043</v>
      </c>
      <c r="J241" s="12" t="s">
        <v>1044</v>
      </c>
      <c r="K241" s="14">
        <v>2014</v>
      </c>
      <c r="L241" s="13" t="s">
        <v>21</v>
      </c>
      <c r="M241" s="16">
        <v>104903</v>
      </c>
      <c r="N241" s="17">
        <v>863.51</v>
      </c>
      <c r="O241" t="s">
        <v>1045</v>
      </c>
    </row>
    <row r="242" spans="1:15">
      <c r="A242" s="11">
        <v>241</v>
      </c>
      <c r="B242" s="12" t="s">
        <v>15</v>
      </c>
      <c r="C242" s="13" t="s">
        <v>151</v>
      </c>
      <c r="D242" s="14"/>
      <c r="E242" s="14" t="s">
        <v>1046</v>
      </c>
      <c r="F242" s="15" t="s">
        <v>1047</v>
      </c>
      <c r="G242" s="14">
        <v>1</v>
      </c>
      <c r="H242" s="14">
        <v>1</v>
      </c>
      <c r="I242" s="12" t="s">
        <v>1048</v>
      </c>
      <c r="J242" s="12" t="s">
        <v>1049</v>
      </c>
      <c r="K242" s="14">
        <v>2017</v>
      </c>
      <c r="L242" s="13" t="s">
        <v>21</v>
      </c>
      <c r="M242" s="16">
        <v>129113</v>
      </c>
      <c r="N242" s="17">
        <v>785.22</v>
      </c>
      <c r="O242" t="s">
        <v>1050</v>
      </c>
    </row>
    <row r="243" spans="1:15">
      <c r="A243" s="11">
        <v>242</v>
      </c>
      <c r="B243" s="12" t="s">
        <v>15</v>
      </c>
      <c r="C243" s="13" t="s">
        <v>118</v>
      </c>
      <c r="D243" s="14"/>
      <c r="E243" s="14" t="s">
        <v>1051</v>
      </c>
      <c r="F243" s="15" t="s">
        <v>1052</v>
      </c>
      <c r="G243" s="14">
        <v>1</v>
      </c>
      <c r="H243" s="14">
        <v>1</v>
      </c>
      <c r="I243" s="12" t="s">
        <v>1053</v>
      </c>
      <c r="J243" s="12" t="s">
        <v>391</v>
      </c>
      <c r="K243" s="14">
        <v>2015</v>
      </c>
      <c r="L243" s="13" t="s">
        <v>21</v>
      </c>
      <c r="M243" s="16">
        <v>125519</v>
      </c>
      <c r="N243" s="17">
        <v>857.7</v>
      </c>
      <c r="O243" t="s">
        <v>1054</v>
      </c>
    </row>
    <row r="244" spans="1:15" ht="28.5">
      <c r="A244" s="11">
        <v>243</v>
      </c>
      <c r="B244" s="12" t="s">
        <v>15</v>
      </c>
      <c r="C244" s="13" t="s">
        <v>23</v>
      </c>
      <c r="D244" s="14"/>
      <c r="E244" s="22">
        <v>9789866714207</v>
      </c>
      <c r="F244" s="15" t="s">
        <v>1055</v>
      </c>
      <c r="G244" s="14">
        <v>1</v>
      </c>
      <c r="H244" s="14" t="s">
        <v>466</v>
      </c>
      <c r="I244" s="12" t="s">
        <v>1056</v>
      </c>
      <c r="J244" s="12" t="s">
        <v>27</v>
      </c>
      <c r="K244" s="14">
        <v>2017</v>
      </c>
      <c r="L244" s="13" t="s">
        <v>21</v>
      </c>
      <c r="M244" s="16">
        <v>117515</v>
      </c>
      <c r="N244" s="17">
        <v>177.2</v>
      </c>
      <c r="O244" t="s">
        <v>1057</v>
      </c>
    </row>
    <row r="245" spans="1:15">
      <c r="A245" s="11">
        <v>244</v>
      </c>
      <c r="B245" s="12" t="s">
        <v>15</v>
      </c>
      <c r="C245" s="13" t="s">
        <v>188</v>
      </c>
      <c r="D245" s="14"/>
      <c r="E245" s="14" t="s">
        <v>1058</v>
      </c>
      <c r="F245" s="15" t="s">
        <v>1059</v>
      </c>
      <c r="G245" s="14">
        <v>1</v>
      </c>
      <c r="H245" s="14">
        <v>1</v>
      </c>
      <c r="I245" s="12" t="s">
        <v>1060</v>
      </c>
      <c r="J245" s="12" t="s">
        <v>160</v>
      </c>
      <c r="K245" s="14">
        <v>2013</v>
      </c>
      <c r="L245" s="13" t="s">
        <v>21</v>
      </c>
      <c r="M245" s="16">
        <v>95096</v>
      </c>
      <c r="N245" s="17">
        <v>528.20000000000005</v>
      </c>
      <c r="O245" t="s">
        <v>1061</v>
      </c>
    </row>
    <row r="246" spans="1:15">
      <c r="A246" s="11">
        <v>245</v>
      </c>
      <c r="B246" s="12" t="s">
        <v>15</v>
      </c>
      <c r="C246" s="13" t="s">
        <v>23</v>
      </c>
      <c r="D246" s="14"/>
      <c r="E246" s="14" t="s">
        <v>1062</v>
      </c>
      <c r="F246" s="15" t="s">
        <v>1063</v>
      </c>
      <c r="G246" s="14">
        <v>1</v>
      </c>
      <c r="H246" s="14">
        <v>1</v>
      </c>
      <c r="I246" s="12" t="s">
        <v>1064</v>
      </c>
      <c r="J246" s="12" t="s">
        <v>764</v>
      </c>
      <c r="K246" s="14">
        <v>2014</v>
      </c>
      <c r="L246" s="13" t="s">
        <v>21</v>
      </c>
      <c r="M246" s="16">
        <v>75639</v>
      </c>
      <c r="N246" s="17">
        <v>176.74</v>
      </c>
      <c r="O246" t="s">
        <v>1065</v>
      </c>
    </row>
    <row r="247" spans="1:15">
      <c r="A247" s="11">
        <v>246</v>
      </c>
      <c r="B247" s="12" t="s">
        <v>15</v>
      </c>
      <c r="C247" s="13" t="s">
        <v>16</v>
      </c>
      <c r="D247" s="14"/>
      <c r="E247" s="14" t="s">
        <v>1066</v>
      </c>
      <c r="F247" s="15" t="s">
        <v>1067</v>
      </c>
      <c r="G247" s="14">
        <v>1</v>
      </c>
      <c r="H247" s="14">
        <v>1</v>
      </c>
      <c r="I247" s="12" t="s">
        <v>221</v>
      </c>
      <c r="J247" s="12" t="s">
        <v>41</v>
      </c>
      <c r="K247" s="14">
        <v>2017</v>
      </c>
      <c r="L247" s="18" t="s">
        <v>42</v>
      </c>
      <c r="M247" s="16">
        <v>113464</v>
      </c>
      <c r="N247" s="17">
        <v>805.18799999999999</v>
      </c>
      <c r="O247" t="s">
        <v>1068</v>
      </c>
    </row>
    <row r="248" spans="1:15">
      <c r="A248" s="11">
        <v>247</v>
      </c>
      <c r="B248" s="12" t="s">
        <v>15</v>
      </c>
      <c r="C248" s="13" t="s">
        <v>51</v>
      </c>
      <c r="D248" s="14"/>
      <c r="E248" s="14" t="s">
        <v>1069</v>
      </c>
      <c r="F248" s="15" t="s">
        <v>1070</v>
      </c>
      <c r="G248" s="14">
        <v>1</v>
      </c>
      <c r="H248" s="14">
        <v>18</v>
      </c>
      <c r="I248" s="12" t="s">
        <v>1071</v>
      </c>
      <c r="J248" s="12" t="s">
        <v>1072</v>
      </c>
      <c r="K248" s="14">
        <v>2016</v>
      </c>
      <c r="L248" s="13" t="s">
        <v>21</v>
      </c>
      <c r="M248" s="16">
        <v>112747</v>
      </c>
      <c r="N248" s="17">
        <v>588.34</v>
      </c>
      <c r="O248" t="s">
        <v>1073</v>
      </c>
    </row>
    <row r="249" spans="1:15">
      <c r="A249" s="11">
        <v>248</v>
      </c>
      <c r="B249" s="12" t="s">
        <v>15</v>
      </c>
      <c r="C249" s="13" t="s">
        <v>118</v>
      </c>
      <c r="D249" s="14"/>
      <c r="E249" s="14" t="s">
        <v>1074</v>
      </c>
      <c r="F249" s="15" t="s">
        <v>1075</v>
      </c>
      <c r="G249" s="14">
        <v>1</v>
      </c>
      <c r="H249" s="14" t="s">
        <v>466</v>
      </c>
      <c r="I249" s="12" t="s">
        <v>1076</v>
      </c>
      <c r="J249" s="12" t="s">
        <v>27</v>
      </c>
      <c r="K249" s="14">
        <v>2016</v>
      </c>
      <c r="L249" s="13" t="s">
        <v>21</v>
      </c>
      <c r="M249" s="16">
        <v>117795</v>
      </c>
      <c r="N249" s="17">
        <v>220</v>
      </c>
      <c r="O249" t="s">
        <v>1077</v>
      </c>
    </row>
    <row r="250" spans="1:15">
      <c r="A250" s="11">
        <v>249</v>
      </c>
      <c r="B250" s="12" t="s">
        <v>15</v>
      </c>
      <c r="C250" s="13" t="s">
        <v>51</v>
      </c>
      <c r="D250" s="14"/>
      <c r="E250" s="14" t="s">
        <v>1078</v>
      </c>
      <c r="F250" s="15" t="s">
        <v>1079</v>
      </c>
      <c r="G250" s="14">
        <v>1</v>
      </c>
      <c r="H250" s="14" t="s">
        <v>945</v>
      </c>
      <c r="I250" s="12" t="s">
        <v>484</v>
      </c>
      <c r="J250" s="12" t="s">
        <v>1080</v>
      </c>
      <c r="K250" s="14">
        <v>2016</v>
      </c>
      <c r="L250" s="13" t="s">
        <v>21</v>
      </c>
      <c r="M250" s="16">
        <v>121070</v>
      </c>
      <c r="N250" s="17">
        <v>563.50220000000002</v>
      </c>
      <c r="O250" t="s">
        <v>1081</v>
      </c>
    </row>
    <row r="251" spans="1:15">
      <c r="A251" s="11">
        <v>250</v>
      </c>
      <c r="B251" s="19" t="s">
        <v>15</v>
      </c>
      <c r="C251" s="20" t="s">
        <v>926</v>
      </c>
      <c r="D251" s="14" t="s">
        <v>1082</v>
      </c>
      <c r="E251" s="14" t="s">
        <v>146</v>
      </c>
      <c r="F251" s="21" t="s">
        <v>1083</v>
      </c>
      <c r="G251" s="14">
        <v>1</v>
      </c>
      <c r="H251" s="14">
        <v>1</v>
      </c>
      <c r="I251" s="19" t="s">
        <v>1003</v>
      </c>
      <c r="J251" s="19" t="s">
        <v>149</v>
      </c>
      <c r="K251" s="14">
        <v>2018</v>
      </c>
      <c r="L251" s="13" t="s">
        <v>21</v>
      </c>
      <c r="M251" s="16">
        <v>142095</v>
      </c>
      <c r="N251" s="17">
        <v>496</v>
      </c>
      <c r="O251" t="s">
        <v>1084</v>
      </c>
    </row>
    <row r="252" spans="1:15">
      <c r="A252" s="11">
        <v>251</v>
      </c>
      <c r="B252" s="12" t="s">
        <v>15</v>
      </c>
      <c r="C252" s="13" t="s">
        <v>76</v>
      </c>
      <c r="D252" s="14"/>
      <c r="E252" s="14" t="s">
        <v>1085</v>
      </c>
      <c r="F252" s="15" t="s">
        <v>1086</v>
      </c>
      <c r="G252" s="14">
        <v>1</v>
      </c>
      <c r="H252" s="14">
        <v>1</v>
      </c>
      <c r="I252" s="12" t="s">
        <v>805</v>
      </c>
      <c r="J252" s="12" t="s">
        <v>1087</v>
      </c>
      <c r="K252" s="14">
        <v>2013</v>
      </c>
      <c r="L252" s="13" t="s">
        <v>21</v>
      </c>
      <c r="M252" s="16">
        <v>74798</v>
      </c>
      <c r="N252" s="17">
        <v>192.32</v>
      </c>
      <c r="O252" t="s">
        <v>1088</v>
      </c>
    </row>
    <row r="253" spans="1:15">
      <c r="A253" s="11">
        <v>252</v>
      </c>
      <c r="B253" s="12" t="s">
        <v>15</v>
      </c>
      <c r="C253" s="13" t="s">
        <v>23</v>
      </c>
      <c r="D253" s="14"/>
      <c r="E253" s="14" t="s">
        <v>1089</v>
      </c>
      <c r="F253" s="15" t="s">
        <v>1090</v>
      </c>
      <c r="G253" s="14">
        <v>1</v>
      </c>
      <c r="H253" s="14">
        <v>1</v>
      </c>
      <c r="I253" s="12" t="s">
        <v>1091</v>
      </c>
      <c r="J253" s="12" t="s">
        <v>1092</v>
      </c>
      <c r="K253" s="14">
        <v>2014</v>
      </c>
      <c r="L253" s="13" t="s">
        <v>21</v>
      </c>
      <c r="M253" s="16">
        <v>67577</v>
      </c>
      <c r="N253" s="17">
        <v>244.98</v>
      </c>
      <c r="O253" t="s">
        <v>1093</v>
      </c>
    </row>
    <row r="254" spans="1:15">
      <c r="A254" s="11">
        <v>253</v>
      </c>
      <c r="B254" s="12" t="s">
        <v>82</v>
      </c>
      <c r="C254" s="13" t="s">
        <v>720</v>
      </c>
      <c r="D254" s="14"/>
      <c r="E254" s="14" t="s">
        <v>1094</v>
      </c>
      <c r="F254" s="15" t="s">
        <v>1095</v>
      </c>
      <c r="G254" s="14">
        <v>1</v>
      </c>
      <c r="H254" s="14">
        <v>1</v>
      </c>
      <c r="I254" s="12" t="s">
        <v>1096</v>
      </c>
      <c r="J254" s="12" t="s">
        <v>1097</v>
      </c>
      <c r="K254" s="14">
        <v>2014</v>
      </c>
      <c r="L254" s="13" t="s">
        <v>21</v>
      </c>
      <c r="M254" s="16">
        <v>76854</v>
      </c>
      <c r="N254" s="17">
        <v>417.28</v>
      </c>
      <c r="O254" t="s">
        <v>1098</v>
      </c>
    </row>
    <row r="255" spans="1:15">
      <c r="A255" s="11">
        <v>254</v>
      </c>
      <c r="B255" s="12" t="s">
        <v>15</v>
      </c>
      <c r="C255" s="13" t="s">
        <v>118</v>
      </c>
      <c r="D255" s="14"/>
      <c r="E255" s="14" t="s">
        <v>1099</v>
      </c>
      <c r="F255" s="15" t="s">
        <v>1100</v>
      </c>
      <c r="G255" s="14">
        <v>1</v>
      </c>
      <c r="H255" s="14">
        <v>1</v>
      </c>
      <c r="I255" s="12" t="s">
        <v>1101</v>
      </c>
      <c r="J255" s="12" t="s">
        <v>1102</v>
      </c>
      <c r="K255" s="14">
        <v>2013</v>
      </c>
      <c r="L255" s="13" t="s">
        <v>21</v>
      </c>
      <c r="M255" s="16">
        <v>62318</v>
      </c>
      <c r="N255" s="17">
        <v>855</v>
      </c>
      <c r="O255" t="s">
        <v>1103</v>
      </c>
    </row>
    <row r="256" spans="1:15">
      <c r="A256" s="11">
        <v>255</v>
      </c>
      <c r="B256" s="12" t="s">
        <v>15</v>
      </c>
      <c r="C256" s="13" t="s">
        <v>118</v>
      </c>
      <c r="D256" s="14"/>
      <c r="E256" s="14" t="s">
        <v>1104</v>
      </c>
      <c r="F256" s="15" t="s">
        <v>1105</v>
      </c>
      <c r="G256" s="14">
        <v>1</v>
      </c>
      <c r="H256" s="14">
        <v>1</v>
      </c>
      <c r="I256" s="12" t="s">
        <v>1106</v>
      </c>
      <c r="J256" s="12" t="s">
        <v>1107</v>
      </c>
      <c r="K256" s="14">
        <v>2015</v>
      </c>
      <c r="L256" s="13" t="s">
        <v>21</v>
      </c>
      <c r="M256" s="16">
        <v>81506</v>
      </c>
      <c r="N256" s="17">
        <v>242</v>
      </c>
      <c r="O256" t="s">
        <v>1108</v>
      </c>
    </row>
    <row r="257" spans="1:15">
      <c r="A257" s="11">
        <v>256</v>
      </c>
      <c r="B257" s="12" t="s">
        <v>82</v>
      </c>
      <c r="C257" s="13" t="s">
        <v>855</v>
      </c>
      <c r="D257" s="14"/>
      <c r="E257" s="14" t="s">
        <v>1109</v>
      </c>
      <c r="F257" s="15" t="s">
        <v>1110</v>
      </c>
      <c r="G257" s="14">
        <v>1</v>
      </c>
      <c r="H257" s="14">
        <v>1</v>
      </c>
      <c r="I257" s="12" t="s">
        <v>1111</v>
      </c>
      <c r="J257" s="12" t="s">
        <v>1112</v>
      </c>
      <c r="K257" s="14">
        <v>2016</v>
      </c>
      <c r="L257" s="13" t="s">
        <v>21</v>
      </c>
      <c r="M257" s="16">
        <v>112975</v>
      </c>
      <c r="N257" s="17">
        <v>413.92</v>
      </c>
      <c r="O257" t="s">
        <v>1113</v>
      </c>
    </row>
    <row r="258" spans="1:15">
      <c r="A258" s="11">
        <v>257</v>
      </c>
      <c r="B258" s="19" t="s">
        <v>15</v>
      </c>
      <c r="C258" s="20" t="s">
        <v>23</v>
      </c>
      <c r="D258" s="14" t="s">
        <v>1114</v>
      </c>
      <c r="E258" s="14" t="s">
        <v>146</v>
      </c>
      <c r="F258" s="21" t="s">
        <v>1115</v>
      </c>
      <c r="G258" s="14">
        <v>1</v>
      </c>
      <c r="H258" s="14">
        <v>1</v>
      </c>
      <c r="I258" s="19" t="s">
        <v>1116</v>
      </c>
      <c r="J258" s="19" t="s">
        <v>149</v>
      </c>
      <c r="K258" s="14">
        <v>2018</v>
      </c>
      <c r="L258" s="13" t="s">
        <v>21</v>
      </c>
      <c r="M258" s="16">
        <v>141107</v>
      </c>
      <c r="N258" s="17">
        <v>177.2</v>
      </c>
      <c r="O258" t="s">
        <v>1117</v>
      </c>
    </row>
    <row r="259" spans="1:15">
      <c r="A259" s="11">
        <v>258</v>
      </c>
      <c r="B259" s="12" t="s">
        <v>15</v>
      </c>
      <c r="C259" s="13" t="s">
        <v>76</v>
      </c>
      <c r="D259" s="14"/>
      <c r="E259" s="14" t="s">
        <v>1118</v>
      </c>
      <c r="F259" s="15" t="s">
        <v>1119</v>
      </c>
      <c r="G259" s="14">
        <v>1</v>
      </c>
      <c r="H259" s="14">
        <v>1</v>
      </c>
      <c r="I259" s="12" t="s">
        <v>1120</v>
      </c>
      <c r="J259" s="12" t="s">
        <v>1121</v>
      </c>
      <c r="K259" s="14">
        <v>2017</v>
      </c>
      <c r="L259" s="13" t="s">
        <v>21</v>
      </c>
      <c r="M259" s="16">
        <v>131835</v>
      </c>
      <c r="N259" s="17">
        <v>177</v>
      </c>
      <c r="O259" t="s">
        <v>1122</v>
      </c>
    </row>
    <row r="260" spans="1:15">
      <c r="A260" s="11">
        <v>259</v>
      </c>
      <c r="B260" s="12" t="s">
        <v>15</v>
      </c>
      <c r="C260" s="13" t="s">
        <v>76</v>
      </c>
      <c r="D260" s="14"/>
      <c r="E260" s="14" t="s">
        <v>1123</v>
      </c>
      <c r="F260" s="15" t="s">
        <v>1124</v>
      </c>
      <c r="G260" s="14">
        <v>1</v>
      </c>
      <c r="H260" s="14">
        <v>1</v>
      </c>
      <c r="I260" s="12" t="s">
        <v>1125</v>
      </c>
      <c r="J260" s="12" t="s">
        <v>521</v>
      </c>
      <c r="K260" s="14">
        <v>2014</v>
      </c>
      <c r="L260" s="13" t="s">
        <v>21</v>
      </c>
      <c r="M260" s="16">
        <v>53058</v>
      </c>
      <c r="N260" s="17">
        <v>177.2</v>
      </c>
      <c r="O260" t="s">
        <v>1126</v>
      </c>
    </row>
    <row r="261" spans="1:15">
      <c r="A261" s="11">
        <v>260</v>
      </c>
      <c r="B261" s="12" t="s">
        <v>15</v>
      </c>
      <c r="C261" s="13" t="s">
        <v>118</v>
      </c>
      <c r="D261" s="14"/>
      <c r="E261" s="14" t="s">
        <v>1127</v>
      </c>
      <c r="F261" s="15" t="s">
        <v>1128</v>
      </c>
      <c r="G261" s="14">
        <v>1</v>
      </c>
      <c r="H261" s="14">
        <v>2</v>
      </c>
      <c r="I261" s="12" t="s">
        <v>1129</v>
      </c>
      <c r="J261" s="12" t="s">
        <v>1130</v>
      </c>
      <c r="K261" s="14">
        <v>2015</v>
      </c>
      <c r="L261" s="13" t="s">
        <v>21</v>
      </c>
      <c r="M261" s="16">
        <v>79119</v>
      </c>
      <c r="N261" s="17">
        <v>833.5</v>
      </c>
      <c r="O261" t="s">
        <v>1131</v>
      </c>
    </row>
    <row r="262" spans="1:15">
      <c r="A262" s="11">
        <v>261</v>
      </c>
      <c r="B262" s="12" t="s">
        <v>44</v>
      </c>
      <c r="C262" s="13" t="s">
        <v>45</v>
      </c>
      <c r="D262" s="14"/>
      <c r="E262" s="14" t="s">
        <v>1132</v>
      </c>
      <c r="F262" s="15" t="s">
        <v>1133</v>
      </c>
      <c r="G262" s="14">
        <v>1</v>
      </c>
      <c r="H262" s="14">
        <v>2</v>
      </c>
      <c r="I262" s="12" t="s">
        <v>1134</v>
      </c>
      <c r="J262" s="12" t="s">
        <v>313</v>
      </c>
      <c r="K262" s="14">
        <v>2015</v>
      </c>
      <c r="L262" s="13" t="s">
        <v>21</v>
      </c>
      <c r="M262" s="16">
        <v>109006</v>
      </c>
      <c r="N262" s="17">
        <v>544.37</v>
      </c>
      <c r="O262" t="s">
        <v>1135</v>
      </c>
    </row>
    <row r="263" spans="1:15">
      <c r="A263" s="11">
        <v>262</v>
      </c>
      <c r="B263" s="12" t="s">
        <v>15</v>
      </c>
      <c r="C263" s="13" t="s">
        <v>118</v>
      </c>
      <c r="D263" s="14"/>
      <c r="E263" s="14" t="s">
        <v>1136</v>
      </c>
      <c r="F263" s="15" t="s">
        <v>1137</v>
      </c>
      <c r="G263" s="14">
        <v>1</v>
      </c>
      <c r="H263" s="14">
        <v>1</v>
      </c>
      <c r="I263" s="12" t="s">
        <v>1138</v>
      </c>
      <c r="J263" s="12" t="s">
        <v>1139</v>
      </c>
      <c r="K263" s="14">
        <v>2014</v>
      </c>
      <c r="L263" s="13" t="s">
        <v>21</v>
      </c>
      <c r="M263" s="16">
        <v>80605</v>
      </c>
      <c r="N263" s="17">
        <v>544.70000000000005</v>
      </c>
      <c r="O263" t="s">
        <v>1140</v>
      </c>
    </row>
    <row r="264" spans="1:15">
      <c r="A264" s="11">
        <v>263</v>
      </c>
      <c r="B264" s="12" t="s">
        <v>15</v>
      </c>
      <c r="C264" s="13" t="s">
        <v>51</v>
      </c>
      <c r="D264" s="14"/>
      <c r="E264" s="14" t="s">
        <v>1141</v>
      </c>
      <c r="F264" s="15" t="s">
        <v>1142</v>
      </c>
      <c r="G264" s="14">
        <v>1</v>
      </c>
      <c r="H264" s="14">
        <v>2</v>
      </c>
      <c r="I264" s="12" t="s">
        <v>1143</v>
      </c>
      <c r="J264" s="12" t="s">
        <v>1144</v>
      </c>
      <c r="K264" s="14">
        <v>2016</v>
      </c>
      <c r="L264" s="13" t="s">
        <v>21</v>
      </c>
      <c r="M264" s="16">
        <v>120992</v>
      </c>
      <c r="N264" s="17">
        <v>552.1</v>
      </c>
      <c r="O264" t="s">
        <v>1145</v>
      </c>
    </row>
    <row r="265" spans="1:15">
      <c r="A265" s="11">
        <v>264</v>
      </c>
      <c r="B265" s="12" t="s">
        <v>15</v>
      </c>
      <c r="C265" s="13" t="s">
        <v>76</v>
      </c>
      <c r="D265" s="14"/>
      <c r="E265" s="14" t="s">
        <v>1146</v>
      </c>
      <c r="F265" s="15" t="s">
        <v>1147</v>
      </c>
      <c r="G265" s="14">
        <v>1</v>
      </c>
      <c r="H265" s="14">
        <v>1</v>
      </c>
      <c r="I265" s="12" t="s">
        <v>1148</v>
      </c>
      <c r="J265" s="12" t="s">
        <v>313</v>
      </c>
      <c r="K265" s="14">
        <v>2016</v>
      </c>
      <c r="L265" s="13" t="s">
        <v>21</v>
      </c>
      <c r="M265" s="16">
        <v>130125</v>
      </c>
      <c r="N265" s="17">
        <v>177.3</v>
      </c>
      <c r="O265" t="s">
        <v>1149</v>
      </c>
    </row>
    <row r="266" spans="1:15">
      <c r="A266" s="11">
        <v>265</v>
      </c>
      <c r="B266" s="12" t="s">
        <v>15</v>
      </c>
      <c r="C266" s="13" t="s">
        <v>477</v>
      </c>
      <c r="D266" s="14"/>
      <c r="E266" s="14" t="s">
        <v>1150</v>
      </c>
      <c r="F266" s="15" t="s">
        <v>1151</v>
      </c>
      <c r="G266" s="14">
        <v>1</v>
      </c>
      <c r="H266" s="14">
        <v>1</v>
      </c>
      <c r="I266" s="12" t="s">
        <v>1152</v>
      </c>
      <c r="J266" s="12" t="s">
        <v>313</v>
      </c>
      <c r="K266" s="14">
        <v>2016</v>
      </c>
      <c r="L266" s="13" t="s">
        <v>21</v>
      </c>
      <c r="M266" s="16">
        <v>130118</v>
      </c>
      <c r="N266" s="17">
        <v>544.6</v>
      </c>
      <c r="O266" t="s">
        <v>1153</v>
      </c>
    </row>
    <row r="267" spans="1:15">
      <c r="A267" s="11">
        <v>266</v>
      </c>
      <c r="B267" s="12" t="s">
        <v>15</v>
      </c>
      <c r="C267" s="13" t="s">
        <v>188</v>
      </c>
      <c r="D267" s="14"/>
      <c r="E267" s="14" t="s">
        <v>1154</v>
      </c>
      <c r="F267" s="15" t="s">
        <v>1155</v>
      </c>
      <c r="G267" s="14">
        <v>1</v>
      </c>
      <c r="H267" s="14">
        <v>1</v>
      </c>
      <c r="I267" s="12" t="s">
        <v>907</v>
      </c>
      <c r="J267" s="12" t="s">
        <v>313</v>
      </c>
      <c r="K267" s="14">
        <v>2016</v>
      </c>
      <c r="L267" s="13" t="s">
        <v>21</v>
      </c>
      <c r="M267" s="16">
        <v>129999</v>
      </c>
      <c r="N267" s="17">
        <v>428</v>
      </c>
      <c r="O267" t="s">
        <v>1156</v>
      </c>
    </row>
    <row r="268" spans="1:15">
      <c r="A268" s="11">
        <v>267</v>
      </c>
      <c r="B268" s="12" t="s">
        <v>15</v>
      </c>
      <c r="C268" s="13" t="s">
        <v>1157</v>
      </c>
      <c r="D268" s="14"/>
      <c r="E268" s="14" t="s">
        <v>1158</v>
      </c>
      <c r="F268" s="15" t="s">
        <v>1159</v>
      </c>
      <c r="G268" s="14">
        <v>1</v>
      </c>
      <c r="H268" s="14">
        <v>1</v>
      </c>
      <c r="I268" s="12" t="s">
        <v>1160</v>
      </c>
      <c r="J268" s="12" t="s">
        <v>1161</v>
      </c>
      <c r="K268" s="14">
        <v>2015</v>
      </c>
      <c r="L268" s="13" t="s">
        <v>21</v>
      </c>
      <c r="M268" s="16">
        <v>143739</v>
      </c>
      <c r="N268" s="17">
        <v>578.79999999999995</v>
      </c>
      <c r="O268" t="s">
        <v>1162</v>
      </c>
    </row>
    <row r="269" spans="1:15">
      <c r="A269" s="11">
        <v>268</v>
      </c>
      <c r="B269" s="12" t="s">
        <v>15</v>
      </c>
      <c r="C269" s="13" t="s">
        <v>782</v>
      </c>
      <c r="D269" s="14"/>
      <c r="E269" s="14" t="s">
        <v>1163</v>
      </c>
      <c r="F269" s="15" t="s">
        <v>1164</v>
      </c>
      <c r="G269" s="14">
        <v>1</v>
      </c>
      <c r="H269" s="14">
        <v>2</v>
      </c>
      <c r="I269" s="12" t="s">
        <v>1165</v>
      </c>
      <c r="J269" s="12" t="s">
        <v>786</v>
      </c>
      <c r="K269" s="14">
        <v>2016</v>
      </c>
      <c r="L269" s="13" t="s">
        <v>21</v>
      </c>
      <c r="M269" s="16">
        <v>144808</v>
      </c>
      <c r="N269" s="17">
        <v>585.94299999999998</v>
      </c>
      <c r="O269" t="s">
        <v>1166</v>
      </c>
    </row>
    <row r="270" spans="1:15">
      <c r="A270" s="11">
        <v>269</v>
      </c>
      <c r="B270" s="12" t="s">
        <v>82</v>
      </c>
      <c r="C270" s="13" t="s">
        <v>83</v>
      </c>
      <c r="D270" s="14"/>
      <c r="E270" s="14" t="s">
        <v>1167</v>
      </c>
      <c r="F270" s="15" t="s">
        <v>1168</v>
      </c>
      <c r="G270" s="14">
        <v>1</v>
      </c>
      <c r="H270" s="14">
        <v>1</v>
      </c>
      <c r="I270" s="12" t="s">
        <v>1169</v>
      </c>
      <c r="J270" s="12" t="s">
        <v>1170</v>
      </c>
      <c r="K270" s="14">
        <v>2017</v>
      </c>
      <c r="L270" s="13" t="s">
        <v>21</v>
      </c>
      <c r="M270" s="16">
        <v>129631</v>
      </c>
      <c r="N270" s="17">
        <v>415.56</v>
      </c>
      <c r="O270" t="s">
        <v>1171</v>
      </c>
    </row>
    <row r="271" spans="1:15">
      <c r="A271" s="11">
        <v>270</v>
      </c>
      <c r="B271" s="12" t="s">
        <v>15</v>
      </c>
      <c r="C271" s="13" t="s">
        <v>926</v>
      </c>
      <c r="D271" s="14"/>
      <c r="E271" s="14" t="s">
        <v>1172</v>
      </c>
      <c r="F271" s="15" t="s">
        <v>1173</v>
      </c>
      <c r="G271" s="14">
        <v>1</v>
      </c>
      <c r="H271" s="14">
        <v>1</v>
      </c>
      <c r="I271" s="12" t="s">
        <v>1174</v>
      </c>
      <c r="J271" s="12" t="s">
        <v>160</v>
      </c>
      <c r="K271" s="14">
        <v>2016</v>
      </c>
      <c r="L271" s="13" t="s">
        <v>21</v>
      </c>
      <c r="M271" s="16">
        <v>131160</v>
      </c>
      <c r="N271" s="17">
        <v>496.14</v>
      </c>
      <c r="O271" t="s">
        <v>1175</v>
      </c>
    </row>
    <row r="272" spans="1:15">
      <c r="A272" s="11">
        <v>271</v>
      </c>
      <c r="B272" s="12" t="s">
        <v>15</v>
      </c>
      <c r="C272" s="13" t="s">
        <v>118</v>
      </c>
      <c r="D272" s="14"/>
      <c r="E272" s="14" t="s">
        <v>1176</v>
      </c>
      <c r="F272" s="15" t="s">
        <v>1177</v>
      </c>
      <c r="G272" s="14">
        <v>1</v>
      </c>
      <c r="H272" s="14">
        <v>1</v>
      </c>
      <c r="I272" s="12" t="s">
        <v>1178</v>
      </c>
      <c r="J272" s="12" t="s">
        <v>391</v>
      </c>
      <c r="K272" s="14">
        <v>2016</v>
      </c>
      <c r="L272" s="13" t="s">
        <v>21</v>
      </c>
      <c r="M272" s="16">
        <v>125382</v>
      </c>
      <c r="N272" s="17">
        <v>857.7</v>
      </c>
      <c r="O272" t="s">
        <v>1179</v>
      </c>
    </row>
    <row r="273" spans="1:15">
      <c r="A273" s="11">
        <v>272</v>
      </c>
      <c r="B273" s="12" t="s">
        <v>15</v>
      </c>
      <c r="C273" s="13" t="s">
        <v>23</v>
      </c>
      <c r="D273" s="14"/>
      <c r="E273" s="14" t="s">
        <v>1180</v>
      </c>
      <c r="F273" s="15" t="s">
        <v>1181</v>
      </c>
      <c r="G273" s="14">
        <v>1</v>
      </c>
      <c r="H273" s="14">
        <v>1</v>
      </c>
      <c r="I273" s="12" t="s">
        <v>1182</v>
      </c>
      <c r="J273" s="12" t="s">
        <v>239</v>
      </c>
      <c r="K273" s="14">
        <v>2017</v>
      </c>
      <c r="L273" s="13" t="s">
        <v>21</v>
      </c>
      <c r="M273" s="16">
        <v>131825</v>
      </c>
      <c r="N273" s="17">
        <v>176.74</v>
      </c>
      <c r="O273" t="s">
        <v>1183</v>
      </c>
    </row>
    <row r="274" spans="1:15">
      <c r="A274" s="11">
        <v>273</v>
      </c>
      <c r="B274" s="12" t="s">
        <v>15</v>
      </c>
      <c r="C274" s="13" t="s">
        <v>118</v>
      </c>
      <c r="D274" s="14"/>
      <c r="E274" s="14" t="s">
        <v>1184</v>
      </c>
      <c r="F274" s="15" t="s">
        <v>1185</v>
      </c>
      <c r="G274" s="14">
        <v>1</v>
      </c>
      <c r="H274" s="14">
        <v>1</v>
      </c>
      <c r="I274" s="12" t="s">
        <v>1186</v>
      </c>
      <c r="J274" s="12" t="s">
        <v>1187</v>
      </c>
      <c r="K274" s="14">
        <v>2014</v>
      </c>
      <c r="L274" s="13" t="s">
        <v>21</v>
      </c>
      <c r="M274" s="16">
        <v>71106</v>
      </c>
      <c r="N274" s="17">
        <v>855</v>
      </c>
      <c r="O274" t="s">
        <v>1188</v>
      </c>
    </row>
    <row r="275" spans="1:15">
      <c r="A275" s="11">
        <v>274</v>
      </c>
      <c r="B275" s="12" t="s">
        <v>15</v>
      </c>
      <c r="C275" s="13" t="s">
        <v>23</v>
      </c>
      <c r="D275" s="14"/>
      <c r="E275" s="14" t="s">
        <v>1189</v>
      </c>
      <c r="F275" s="15" t="s">
        <v>1190</v>
      </c>
      <c r="G275" s="14">
        <v>1</v>
      </c>
      <c r="H275" s="14">
        <v>1</v>
      </c>
      <c r="I275" s="12" t="s">
        <v>1191</v>
      </c>
      <c r="J275" s="12" t="s">
        <v>55</v>
      </c>
      <c r="K275" s="14">
        <v>2016</v>
      </c>
      <c r="L275" s="13" t="s">
        <v>21</v>
      </c>
      <c r="M275" s="16">
        <v>111190</v>
      </c>
      <c r="N275" s="17">
        <v>192.1</v>
      </c>
      <c r="O275" t="s">
        <v>1192</v>
      </c>
    </row>
    <row r="276" spans="1:15">
      <c r="A276" s="11">
        <v>275</v>
      </c>
      <c r="B276" s="12" t="s">
        <v>15</v>
      </c>
      <c r="C276" s="13" t="s">
        <v>118</v>
      </c>
      <c r="D276" s="14"/>
      <c r="E276" s="14" t="s">
        <v>1193</v>
      </c>
      <c r="F276" s="15" t="s">
        <v>1194</v>
      </c>
      <c r="G276" s="14">
        <v>1</v>
      </c>
      <c r="H276" s="14">
        <v>2</v>
      </c>
      <c r="I276" s="12" t="s">
        <v>1195</v>
      </c>
      <c r="J276" s="12" t="s">
        <v>1130</v>
      </c>
      <c r="K276" s="14">
        <v>2015</v>
      </c>
      <c r="L276" s="13" t="s">
        <v>21</v>
      </c>
      <c r="M276" s="16">
        <v>79127</v>
      </c>
      <c r="N276" s="17">
        <v>831.4</v>
      </c>
      <c r="O276" t="s">
        <v>1196</v>
      </c>
    </row>
    <row r="277" spans="1:15">
      <c r="A277" s="11">
        <v>276</v>
      </c>
      <c r="B277" s="12" t="s">
        <v>15</v>
      </c>
      <c r="C277" s="13" t="s">
        <v>76</v>
      </c>
      <c r="D277" s="14"/>
      <c r="E277" s="14" t="s">
        <v>1197</v>
      </c>
      <c r="F277" s="15" t="s">
        <v>1198</v>
      </c>
      <c r="G277" s="14">
        <v>1</v>
      </c>
      <c r="H277" s="14">
        <v>1</v>
      </c>
      <c r="I277" s="12" t="s">
        <v>1199</v>
      </c>
      <c r="J277" s="12" t="s">
        <v>1200</v>
      </c>
      <c r="K277" s="14">
        <v>2013</v>
      </c>
      <c r="L277" s="13" t="s">
        <v>21</v>
      </c>
      <c r="M277" s="16">
        <v>93761</v>
      </c>
      <c r="N277" s="17">
        <v>552.30999999999995</v>
      </c>
      <c r="O277" t="s">
        <v>1201</v>
      </c>
    </row>
    <row r="278" spans="1:15">
      <c r="A278" s="11">
        <v>277</v>
      </c>
      <c r="B278" s="12" t="s">
        <v>15</v>
      </c>
      <c r="C278" s="13" t="s">
        <v>76</v>
      </c>
      <c r="D278" s="14"/>
      <c r="E278" s="14" t="s">
        <v>1202</v>
      </c>
      <c r="F278" s="15" t="s">
        <v>1203</v>
      </c>
      <c r="G278" s="14">
        <v>1</v>
      </c>
      <c r="H278" s="14">
        <v>1</v>
      </c>
      <c r="I278" s="12" t="s">
        <v>1204</v>
      </c>
      <c r="J278" s="12" t="s">
        <v>634</v>
      </c>
      <c r="K278" s="14">
        <v>2013</v>
      </c>
      <c r="L278" s="13" t="s">
        <v>21</v>
      </c>
      <c r="M278" s="16">
        <v>35845</v>
      </c>
      <c r="N278" s="17">
        <v>563</v>
      </c>
      <c r="O278" t="s">
        <v>1205</v>
      </c>
    </row>
    <row r="279" spans="1:15">
      <c r="A279" s="11">
        <v>278</v>
      </c>
      <c r="B279" s="12" t="s">
        <v>15</v>
      </c>
      <c r="C279" s="13" t="s">
        <v>76</v>
      </c>
      <c r="D279" s="14"/>
      <c r="E279" s="14" t="s">
        <v>1206</v>
      </c>
      <c r="F279" s="15" t="s">
        <v>1207</v>
      </c>
      <c r="G279" s="14">
        <v>1</v>
      </c>
      <c r="H279" s="14">
        <v>1</v>
      </c>
      <c r="I279" s="12" t="s">
        <v>1208</v>
      </c>
      <c r="J279" s="12" t="s">
        <v>41</v>
      </c>
      <c r="K279" s="14">
        <v>2013</v>
      </c>
      <c r="L279" s="13" t="s">
        <v>21</v>
      </c>
      <c r="M279" s="16">
        <v>35268</v>
      </c>
      <c r="N279" s="17">
        <v>563.52</v>
      </c>
      <c r="O279" t="s">
        <v>1209</v>
      </c>
    </row>
    <row r="280" spans="1:15">
      <c r="A280" s="11">
        <v>279</v>
      </c>
      <c r="B280" s="12" t="s">
        <v>15</v>
      </c>
      <c r="C280" s="13" t="s">
        <v>926</v>
      </c>
      <c r="D280" s="14"/>
      <c r="E280" s="14" t="s">
        <v>1210</v>
      </c>
      <c r="F280" s="15" t="s">
        <v>1211</v>
      </c>
      <c r="G280" s="14">
        <v>1</v>
      </c>
      <c r="H280" s="14" t="s">
        <v>945</v>
      </c>
      <c r="I280" s="12" t="s">
        <v>1212</v>
      </c>
      <c r="J280" s="12" t="s">
        <v>1213</v>
      </c>
      <c r="K280" s="14">
        <v>2014</v>
      </c>
      <c r="L280" s="13" t="s">
        <v>21</v>
      </c>
      <c r="M280" s="16">
        <v>78096</v>
      </c>
      <c r="N280" s="17">
        <v>496</v>
      </c>
      <c r="O280" t="s">
        <v>1214</v>
      </c>
    </row>
    <row r="281" spans="1:15">
      <c r="A281" s="11">
        <v>280</v>
      </c>
      <c r="B281" s="12" t="s">
        <v>82</v>
      </c>
      <c r="C281" s="13" t="s">
        <v>720</v>
      </c>
      <c r="D281" s="14"/>
      <c r="E281" s="14" t="s">
        <v>1215</v>
      </c>
      <c r="F281" s="15" t="s">
        <v>1216</v>
      </c>
      <c r="G281" s="14">
        <v>1</v>
      </c>
      <c r="H281" s="14" t="s">
        <v>951</v>
      </c>
      <c r="I281" s="12" t="s">
        <v>1217</v>
      </c>
      <c r="J281" s="12" t="s">
        <v>1087</v>
      </c>
      <c r="K281" s="14">
        <v>2014</v>
      </c>
      <c r="L281" s="13" t="s">
        <v>21</v>
      </c>
      <c r="M281" s="16">
        <v>96517</v>
      </c>
      <c r="N281" s="17">
        <v>415.53</v>
      </c>
      <c r="O281" t="s">
        <v>1218</v>
      </c>
    </row>
    <row r="282" spans="1:15">
      <c r="A282" s="11">
        <v>281</v>
      </c>
      <c r="B282" s="12" t="s">
        <v>82</v>
      </c>
      <c r="C282" s="13" t="s">
        <v>319</v>
      </c>
      <c r="D282" s="14"/>
      <c r="E282" s="14" t="s">
        <v>1219</v>
      </c>
      <c r="F282" s="15" t="s">
        <v>1220</v>
      </c>
      <c r="G282" s="14">
        <v>1</v>
      </c>
      <c r="H282" s="14">
        <v>2</v>
      </c>
      <c r="I282" s="12" t="s">
        <v>382</v>
      </c>
      <c r="J282" s="12" t="s">
        <v>344</v>
      </c>
      <c r="K282" s="14">
        <v>2016</v>
      </c>
      <c r="L282" s="13" t="s">
        <v>21</v>
      </c>
      <c r="M282" s="16">
        <v>113607</v>
      </c>
      <c r="N282" s="17">
        <v>413</v>
      </c>
      <c r="O282" t="s">
        <v>1221</v>
      </c>
    </row>
    <row r="283" spans="1:15">
      <c r="A283" s="11">
        <v>282</v>
      </c>
      <c r="B283" s="12" t="s">
        <v>15</v>
      </c>
      <c r="C283" s="13" t="s">
        <v>76</v>
      </c>
      <c r="D283" s="14"/>
      <c r="E283" s="14" t="s">
        <v>1222</v>
      </c>
      <c r="F283" s="15" t="s">
        <v>1223</v>
      </c>
      <c r="G283" s="14">
        <v>1</v>
      </c>
      <c r="H283" s="14">
        <v>1</v>
      </c>
      <c r="I283" s="12" t="s">
        <v>1224</v>
      </c>
      <c r="J283" s="12" t="s">
        <v>126</v>
      </c>
      <c r="K283" s="14">
        <v>2013</v>
      </c>
      <c r="L283" s="13" t="s">
        <v>21</v>
      </c>
      <c r="M283" s="16">
        <v>39909</v>
      </c>
      <c r="N283" s="17">
        <v>494.35</v>
      </c>
      <c r="O283" t="s">
        <v>1225</v>
      </c>
    </row>
    <row r="284" spans="1:15">
      <c r="A284" s="11">
        <v>283</v>
      </c>
      <c r="B284" s="12" t="s">
        <v>82</v>
      </c>
      <c r="C284" s="13" t="s">
        <v>83</v>
      </c>
      <c r="D284" s="14"/>
      <c r="E284" s="14" t="s">
        <v>1226</v>
      </c>
      <c r="F284" s="15" t="s">
        <v>1227</v>
      </c>
      <c r="G284" s="14">
        <v>1</v>
      </c>
      <c r="H284" s="14">
        <v>1</v>
      </c>
      <c r="I284" s="12" t="s">
        <v>1228</v>
      </c>
      <c r="J284" s="12" t="s">
        <v>1229</v>
      </c>
      <c r="K284" s="14">
        <v>2015</v>
      </c>
      <c r="L284" s="13" t="s">
        <v>100</v>
      </c>
      <c r="M284" s="16">
        <v>80324</v>
      </c>
      <c r="N284" s="17">
        <v>411.15</v>
      </c>
      <c r="O284" t="s">
        <v>1230</v>
      </c>
    </row>
    <row r="285" spans="1:15">
      <c r="A285" s="11">
        <v>284</v>
      </c>
      <c r="B285" s="12" t="s">
        <v>82</v>
      </c>
      <c r="C285" s="13" t="s">
        <v>319</v>
      </c>
      <c r="D285" s="14"/>
      <c r="E285" s="14" t="s">
        <v>1231</v>
      </c>
      <c r="F285" s="15" t="s">
        <v>1232</v>
      </c>
      <c r="G285" s="14">
        <v>1</v>
      </c>
      <c r="H285" s="14">
        <v>1</v>
      </c>
      <c r="I285" s="12" t="s">
        <v>1233</v>
      </c>
      <c r="J285" s="12" t="s">
        <v>1097</v>
      </c>
      <c r="K285" s="14">
        <v>2013</v>
      </c>
      <c r="L285" s="13" t="s">
        <v>21</v>
      </c>
      <c r="M285" s="16">
        <v>90357</v>
      </c>
      <c r="N285" s="17">
        <v>538.59</v>
      </c>
      <c r="O285" t="s">
        <v>1234</v>
      </c>
    </row>
    <row r="286" spans="1:15">
      <c r="A286" s="11">
        <v>285</v>
      </c>
      <c r="B286" s="12" t="s">
        <v>15</v>
      </c>
      <c r="C286" s="13" t="s">
        <v>118</v>
      </c>
      <c r="D286" s="14" t="s">
        <v>1235</v>
      </c>
      <c r="E286" s="14" t="s">
        <v>1236</v>
      </c>
      <c r="F286" s="15" t="s">
        <v>1237</v>
      </c>
      <c r="G286" s="14">
        <v>1</v>
      </c>
      <c r="H286" s="14">
        <v>1</v>
      </c>
      <c r="I286" s="12" t="s">
        <v>1238</v>
      </c>
      <c r="J286" s="12" t="s">
        <v>832</v>
      </c>
      <c r="K286" s="14">
        <v>2018</v>
      </c>
      <c r="L286" s="13" t="s">
        <v>21</v>
      </c>
      <c r="M286" s="16">
        <v>135038</v>
      </c>
      <c r="N286" s="17">
        <v>221.2</v>
      </c>
      <c r="O286" t="s">
        <v>1239</v>
      </c>
    </row>
    <row r="287" spans="1:15">
      <c r="A287" s="11">
        <v>286</v>
      </c>
      <c r="B287" s="12" t="s">
        <v>15</v>
      </c>
      <c r="C287" s="13" t="s">
        <v>76</v>
      </c>
      <c r="D287" s="14"/>
      <c r="E287" s="14" t="s">
        <v>1240</v>
      </c>
      <c r="F287" s="15" t="s">
        <v>1241</v>
      </c>
      <c r="G287" s="14">
        <v>1</v>
      </c>
      <c r="H287" s="14">
        <v>5</v>
      </c>
      <c r="I287" s="12" t="s">
        <v>1242</v>
      </c>
      <c r="J287" s="12" t="s">
        <v>1213</v>
      </c>
      <c r="K287" s="14">
        <v>2017</v>
      </c>
      <c r="L287" s="13" t="s">
        <v>21</v>
      </c>
      <c r="M287" s="16">
        <v>149065</v>
      </c>
      <c r="N287" s="17">
        <v>494.57</v>
      </c>
      <c r="O287" t="s">
        <v>1243</v>
      </c>
    </row>
    <row r="288" spans="1:15">
      <c r="A288" s="11">
        <v>287</v>
      </c>
      <c r="B288" s="12" t="s">
        <v>15</v>
      </c>
      <c r="C288" s="13" t="s">
        <v>477</v>
      </c>
      <c r="D288" s="14"/>
      <c r="E288" s="14" t="s">
        <v>1244</v>
      </c>
      <c r="F288" s="15" t="s">
        <v>1245</v>
      </c>
      <c r="G288" s="14">
        <v>1</v>
      </c>
      <c r="H288" s="14">
        <v>1</v>
      </c>
      <c r="I288" s="12" t="s">
        <v>1246</v>
      </c>
      <c r="J288" s="12" t="s">
        <v>1247</v>
      </c>
      <c r="K288" s="14">
        <v>2016</v>
      </c>
      <c r="L288" s="13" t="s">
        <v>21</v>
      </c>
      <c r="M288" s="16">
        <v>105977</v>
      </c>
      <c r="N288" s="17">
        <v>544.66999999999996</v>
      </c>
      <c r="O288" t="s">
        <v>1248</v>
      </c>
    </row>
    <row r="289" spans="1:15">
      <c r="A289" s="11">
        <v>288</v>
      </c>
      <c r="B289" s="12" t="s">
        <v>15</v>
      </c>
      <c r="C289" s="13" t="s">
        <v>188</v>
      </c>
      <c r="D289" s="14"/>
      <c r="E289" s="14" t="s">
        <v>1249</v>
      </c>
      <c r="F289" s="15" t="s">
        <v>1250</v>
      </c>
      <c r="G289" s="14">
        <v>1</v>
      </c>
      <c r="H289" s="14">
        <v>1</v>
      </c>
      <c r="I289" s="12" t="s">
        <v>628</v>
      </c>
      <c r="J289" s="12" t="s">
        <v>521</v>
      </c>
      <c r="K289" s="14">
        <v>2013</v>
      </c>
      <c r="L289" s="13" t="s">
        <v>21</v>
      </c>
      <c r="M289" s="16">
        <v>39920</v>
      </c>
      <c r="N289" s="17">
        <v>528.20000000000005</v>
      </c>
      <c r="O289" t="s">
        <v>1251</v>
      </c>
    </row>
    <row r="290" spans="1:15">
      <c r="A290" s="11">
        <v>289</v>
      </c>
      <c r="B290" s="12" t="s">
        <v>15</v>
      </c>
      <c r="C290" s="13" t="s">
        <v>118</v>
      </c>
      <c r="D290" s="14"/>
      <c r="E290" s="14" t="s">
        <v>1252</v>
      </c>
      <c r="F290" s="15" t="s">
        <v>1253</v>
      </c>
      <c r="G290" s="14">
        <v>1</v>
      </c>
      <c r="H290" s="14" t="s">
        <v>233</v>
      </c>
      <c r="I290" s="12" t="s">
        <v>1254</v>
      </c>
      <c r="J290" s="12" t="s">
        <v>1255</v>
      </c>
      <c r="K290" s="14">
        <v>2015</v>
      </c>
      <c r="L290" s="13" t="s">
        <v>21</v>
      </c>
      <c r="M290" s="16">
        <v>82627</v>
      </c>
      <c r="N290" s="17">
        <v>221.45</v>
      </c>
      <c r="O290" t="s">
        <v>1256</v>
      </c>
    </row>
    <row r="291" spans="1:15">
      <c r="A291" s="11">
        <v>290</v>
      </c>
      <c r="B291" s="12" t="s">
        <v>15</v>
      </c>
      <c r="C291" s="13" t="s">
        <v>23</v>
      </c>
      <c r="D291" s="14"/>
      <c r="E291" s="14" t="s">
        <v>1257</v>
      </c>
      <c r="F291" s="15" t="s">
        <v>1258</v>
      </c>
      <c r="G291" s="14">
        <v>1</v>
      </c>
      <c r="H291" s="14">
        <v>1</v>
      </c>
      <c r="I291" s="12" t="s">
        <v>1259</v>
      </c>
      <c r="J291" s="12" t="s">
        <v>1260</v>
      </c>
      <c r="K291" s="14">
        <v>2015</v>
      </c>
      <c r="L291" s="13" t="s">
        <v>21</v>
      </c>
      <c r="M291" s="16">
        <v>79051</v>
      </c>
      <c r="N291" s="17">
        <v>191.9</v>
      </c>
      <c r="O291" t="s">
        <v>1261</v>
      </c>
    </row>
    <row r="292" spans="1:15">
      <c r="A292" s="11">
        <v>291</v>
      </c>
      <c r="B292" s="12" t="s">
        <v>15</v>
      </c>
      <c r="C292" s="13" t="s">
        <v>76</v>
      </c>
      <c r="D292" s="14"/>
      <c r="E292" s="14" t="s">
        <v>1262</v>
      </c>
      <c r="F292" s="15" t="s">
        <v>1263</v>
      </c>
      <c r="G292" s="14">
        <v>1</v>
      </c>
      <c r="H292" s="14">
        <v>1</v>
      </c>
      <c r="I292" s="12" t="s">
        <v>1264</v>
      </c>
      <c r="J292" s="12" t="s">
        <v>1265</v>
      </c>
      <c r="K292" s="14">
        <v>2016</v>
      </c>
      <c r="L292" s="13" t="s">
        <v>21</v>
      </c>
      <c r="M292" s="16">
        <v>98732</v>
      </c>
      <c r="N292" s="17">
        <v>121.887</v>
      </c>
      <c r="O292" t="s">
        <v>1266</v>
      </c>
    </row>
    <row r="293" spans="1:15">
      <c r="A293" s="11">
        <v>292</v>
      </c>
      <c r="B293" s="12" t="s">
        <v>15</v>
      </c>
      <c r="C293" s="13" t="s">
        <v>76</v>
      </c>
      <c r="D293" s="14"/>
      <c r="E293" s="14" t="s">
        <v>1267</v>
      </c>
      <c r="F293" s="15" t="s">
        <v>1268</v>
      </c>
      <c r="G293" s="14">
        <v>1</v>
      </c>
      <c r="H293" s="14">
        <v>1</v>
      </c>
      <c r="I293" s="12" t="s">
        <v>121</v>
      </c>
      <c r="J293" s="12" t="s">
        <v>27</v>
      </c>
      <c r="K293" s="14">
        <v>2013</v>
      </c>
      <c r="L293" s="13" t="s">
        <v>21</v>
      </c>
      <c r="M293" s="16">
        <v>39159</v>
      </c>
      <c r="N293" s="17">
        <v>494.35</v>
      </c>
      <c r="O293" t="s">
        <v>1269</v>
      </c>
    </row>
    <row r="294" spans="1:15">
      <c r="A294" s="11">
        <v>293</v>
      </c>
      <c r="B294" s="12" t="s">
        <v>15</v>
      </c>
      <c r="C294" s="13" t="s">
        <v>151</v>
      </c>
      <c r="D294" s="14"/>
      <c r="E294" s="14" t="s">
        <v>1270</v>
      </c>
      <c r="F294" s="15" t="s">
        <v>1271</v>
      </c>
      <c r="G294" s="14">
        <v>1</v>
      </c>
      <c r="H294" s="14">
        <v>1</v>
      </c>
      <c r="I294" s="12" t="s">
        <v>1272</v>
      </c>
      <c r="J294" s="12" t="s">
        <v>279</v>
      </c>
      <c r="K294" s="14">
        <v>2014</v>
      </c>
      <c r="L294" s="13" t="s">
        <v>21</v>
      </c>
      <c r="M294" s="16">
        <v>62257</v>
      </c>
      <c r="N294" s="17">
        <v>557.46</v>
      </c>
      <c r="O294" t="s">
        <v>1273</v>
      </c>
    </row>
    <row r="295" spans="1:15">
      <c r="A295" s="11">
        <v>294</v>
      </c>
      <c r="B295" s="12" t="s">
        <v>15</v>
      </c>
      <c r="C295" s="13" t="s">
        <v>118</v>
      </c>
      <c r="D295" s="14"/>
      <c r="E295" s="14" t="s">
        <v>1274</v>
      </c>
      <c r="F295" s="15" t="s">
        <v>1275</v>
      </c>
      <c r="G295" s="14">
        <v>1</v>
      </c>
      <c r="H295" s="14">
        <v>1</v>
      </c>
      <c r="I295" s="12" t="s">
        <v>1276</v>
      </c>
      <c r="J295" s="12" t="s">
        <v>1277</v>
      </c>
      <c r="K295" s="14">
        <v>2014</v>
      </c>
      <c r="L295" s="13" t="s">
        <v>21</v>
      </c>
      <c r="M295" s="16">
        <v>72932</v>
      </c>
      <c r="N295" s="17">
        <v>856.9</v>
      </c>
      <c r="O295" t="s">
        <v>1278</v>
      </c>
    </row>
    <row r="296" spans="1:15">
      <c r="A296" s="11">
        <v>295</v>
      </c>
      <c r="B296" s="12" t="s">
        <v>15</v>
      </c>
      <c r="C296" s="13" t="s">
        <v>23</v>
      </c>
      <c r="D296" s="14"/>
      <c r="E296" s="14" t="s">
        <v>1279</v>
      </c>
      <c r="F296" s="15" t="s">
        <v>1280</v>
      </c>
      <c r="G296" s="14">
        <v>1</v>
      </c>
      <c r="H296" s="14">
        <v>1</v>
      </c>
      <c r="I296" s="12" t="s">
        <v>1281</v>
      </c>
      <c r="J296" s="12" t="s">
        <v>126</v>
      </c>
      <c r="K296" s="14">
        <v>2014</v>
      </c>
      <c r="L296" s="13" t="s">
        <v>21</v>
      </c>
      <c r="M296" s="16">
        <v>75401</v>
      </c>
      <c r="N296" s="17">
        <v>192.1</v>
      </c>
      <c r="O296" t="s">
        <v>1282</v>
      </c>
    </row>
    <row r="297" spans="1:15">
      <c r="A297" s="11">
        <v>296</v>
      </c>
      <c r="B297" s="12" t="s">
        <v>15</v>
      </c>
      <c r="C297" s="13" t="s">
        <v>23</v>
      </c>
      <c r="D297" s="14"/>
      <c r="E297" s="14" t="s">
        <v>1283</v>
      </c>
      <c r="F297" s="15" t="s">
        <v>1284</v>
      </c>
      <c r="G297" s="14">
        <v>1</v>
      </c>
      <c r="H297" s="14">
        <v>1</v>
      </c>
      <c r="I297" s="12" t="s">
        <v>1285</v>
      </c>
      <c r="J297" s="12" t="s">
        <v>74</v>
      </c>
      <c r="K297" s="14">
        <v>2015</v>
      </c>
      <c r="L297" s="13" t="s">
        <v>21</v>
      </c>
      <c r="M297" s="16">
        <v>75402</v>
      </c>
      <c r="N297" s="17">
        <v>177.2</v>
      </c>
      <c r="O297" t="s">
        <v>1286</v>
      </c>
    </row>
    <row r="298" spans="1:15">
      <c r="A298" s="11">
        <v>297</v>
      </c>
      <c r="B298" s="12" t="s">
        <v>82</v>
      </c>
      <c r="C298" s="13" t="s">
        <v>508</v>
      </c>
      <c r="D298" s="14"/>
      <c r="E298" s="14" t="s">
        <v>1287</v>
      </c>
      <c r="F298" s="15" t="s">
        <v>1288</v>
      </c>
      <c r="G298" s="14">
        <v>1</v>
      </c>
      <c r="H298" s="14">
        <v>1</v>
      </c>
      <c r="I298" s="12" t="s">
        <v>1289</v>
      </c>
      <c r="J298" s="12" t="s">
        <v>1255</v>
      </c>
      <c r="K298" s="14">
        <v>2014</v>
      </c>
      <c r="L298" s="13" t="s">
        <v>21</v>
      </c>
      <c r="M298" s="16">
        <v>72959</v>
      </c>
      <c r="N298" s="17">
        <v>176.74</v>
      </c>
      <c r="O298" t="s">
        <v>1290</v>
      </c>
    </row>
    <row r="299" spans="1:15">
      <c r="A299" s="11">
        <v>298</v>
      </c>
      <c r="B299" s="12" t="s">
        <v>15</v>
      </c>
      <c r="C299" s="13" t="s">
        <v>23</v>
      </c>
      <c r="D299" s="14"/>
      <c r="E299" s="14" t="s">
        <v>1291</v>
      </c>
      <c r="F299" s="15" t="s">
        <v>1292</v>
      </c>
      <c r="G299" s="14">
        <v>1</v>
      </c>
      <c r="H299" s="14">
        <v>1</v>
      </c>
      <c r="I299" s="12" t="s">
        <v>651</v>
      </c>
      <c r="J299" s="12" t="s">
        <v>611</v>
      </c>
      <c r="K299" s="14">
        <v>2014</v>
      </c>
      <c r="L299" s="13" t="s">
        <v>21</v>
      </c>
      <c r="M299" s="16">
        <v>89507</v>
      </c>
      <c r="N299" s="17">
        <v>177.2</v>
      </c>
      <c r="O299" t="s">
        <v>1293</v>
      </c>
    </row>
    <row r="300" spans="1:15">
      <c r="A300" s="11">
        <v>299</v>
      </c>
      <c r="B300" s="12" t="s">
        <v>15</v>
      </c>
      <c r="C300" s="13" t="s">
        <v>118</v>
      </c>
      <c r="D300" s="14"/>
      <c r="E300" s="14" t="s">
        <v>1294</v>
      </c>
      <c r="F300" s="15" t="s">
        <v>1295</v>
      </c>
      <c r="G300" s="14">
        <v>1</v>
      </c>
      <c r="H300" s="14">
        <v>1</v>
      </c>
      <c r="I300" s="12" t="s">
        <v>1296</v>
      </c>
      <c r="J300" s="12" t="s">
        <v>391</v>
      </c>
      <c r="K300" s="14">
        <v>2015</v>
      </c>
      <c r="L300" s="13" t="s">
        <v>21</v>
      </c>
      <c r="M300" s="16">
        <v>125398</v>
      </c>
      <c r="N300" s="17">
        <v>867.51</v>
      </c>
      <c r="O300" t="s">
        <v>1297</v>
      </c>
    </row>
    <row r="301" spans="1:15">
      <c r="A301" s="11">
        <v>300</v>
      </c>
      <c r="B301" s="12" t="s">
        <v>15</v>
      </c>
      <c r="C301" s="13" t="s">
        <v>151</v>
      </c>
      <c r="D301" s="14"/>
      <c r="E301" s="14" t="s">
        <v>1298</v>
      </c>
      <c r="F301" s="15" t="s">
        <v>1299</v>
      </c>
      <c r="G301" s="14">
        <v>1</v>
      </c>
      <c r="H301" s="14">
        <v>1</v>
      </c>
      <c r="I301" s="12" t="s">
        <v>1300</v>
      </c>
      <c r="J301" s="12" t="s">
        <v>1301</v>
      </c>
      <c r="K301" s="14">
        <v>2016</v>
      </c>
      <c r="L301" s="13" t="s">
        <v>21</v>
      </c>
      <c r="M301" s="16">
        <v>131379</v>
      </c>
      <c r="N301" s="17">
        <v>740.1</v>
      </c>
      <c r="O301" t="s">
        <v>1302</v>
      </c>
    </row>
    <row r="302" spans="1:15">
      <c r="A302" s="11">
        <v>301</v>
      </c>
      <c r="B302" s="12" t="s">
        <v>15</v>
      </c>
      <c r="C302" s="13" t="s">
        <v>76</v>
      </c>
      <c r="D302" s="14"/>
      <c r="E302" s="14" t="s">
        <v>1303</v>
      </c>
      <c r="F302" s="15" t="s">
        <v>1304</v>
      </c>
      <c r="G302" s="14">
        <v>1</v>
      </c>
      <c r="H302" s="14">
        <v>1</v>
      </c>
      <c r="I302" s="12" t="s">
        <v>1305</v>
      </c>
      <c r="J302" s="12" t="s">
        <v>494</v>
      </c>
      <c r="K302" s="14">
        <v>2017</v>
      </c>
      <c r="L302" s="13" t="s">
        <v>21</v>
      </c>
      <c r="M302" s="16">
        <v>131632</v>
      </c>
      <c r="N302" s="17">
        <v>494</v>
      </c>
      <c r="O302" t="s">
        <v>1306</v>
      </c>
    </row>
    <row r="303" spans="1:15">
      <c r="A303" s="11">
        <v>302</v>
      </c>
      <c r="B303" s="12" t="s">
        <v>82</v>
      </c>
      <c r="C303" s="13" t="s">
        <v>83</v>
      </c>
      <c r="D303" s="14"/>
      <c r="E303" s="14" t="s">
        <v>1307</v>
      </c>
      <c r="F303" s="15" t="s">
        <v>1308</v>
      </c>
      <c r="G303" s="14">
        <v>1</v>
      </c>
      <c r="H303" s="14">
        <v>1</v>
      </c>
      <c r="I303" s="12" t="s">
        <v>1309</v>
      </c>
      <c r="J303" s="12" t="s">
        <v>999</v>
      </c>
      <c r="K303" s="14">
        <v>2016</v>
      </c>
      <c r="L303" s="13" t="s">
        <v>21</v>
      </c>
      <c r="M303" s="16">
        <v>112866</v>
      </c>
      <c r="N303" s="17">
        <v>414.65</v>
      </c>
      <c r="O303" t="s">
        <v>1310</v>
      </c>
    </row>
    <row r="304" spans="1:15">
      <c r="A304" s="11">
        <v>303</v>
      </c>
      <c r="B304" s="12" t="s">
        <v>15</v>
      </c>
      <c r="C304" s="13" t="s">
        <v>118</v>
      </c>
      <c r="D304" s="14"/>
      <c r="E304" s="14" t="s">
        <v>1311</v>
      </c>
      <c r="F304" s="15" t="s">
        <v>1312</v>
      </c>
      <c r="G304" s="14">
        <v>1</v>
      </c>
      <c r="H304" s="14">
        <v>1</v>
      </c>
      <c r="I304" s="12" t="s">
        <v>1313</v>
      </c>
      <c r="J304" s="12" t="s">
        <v>279</v>
      </c>
      <c r="K304" s="14">
        <v>2016</v>
      </c>
      <c r="L304" s="13" t="s">
        <v>21</v>
      </c>
      <c r="M304" s="16">
        <v>99762</v>
      </c>
      <c r="N304" s="17">
        <v>121.22199999999999</v>
      </c>
      <c r="O304" t="s">
        <v>1314</v>
      </c>
    </row>
    <row r="305" spans="1:15">
      <c r="A305" s="11">
        <v>304</v>
      </c>
      <c r="B305" s="12" t="s">
        <v>15</v>
      </c>
      <c r="C305" s="13" t="s">
        <v>118</v>
      </c>
      <c r="D305" s="14"/>
      <c r="E305" s="14" t="s">
        <v>1315</v>
      </c>
      <c r="F305" s="15" t="s">
        <v>1316</v>
      </c>
      <c r="G305" s="14">
        <v>1</v>
      </c>
      <c r="H305" s="14">
        <v>1</v>
      </c>
      <c r="I305" s="12" t="s">
        <v>1317</v>
      </c>
      <c r="J305" s="12" t="s">
        <v>999</v>
      </c>
      <c r="K305" s="14">
        <v>2016</v>
      </c>
      <c r="L305" s="13" t="s">
        <v>21</v>
      </c>
      <c r="M305" s="16">
        <v>99850</v>
      </c>
      <c r="N305" s="17">
        <v>831.12</v>
      </c>
      <c r="O305" t="s">
        <v>1318</v>
      </c>
    </row>
    <row r="306" spans="1:15">
      <c r="A306" s="11">
        <v>305</v>
      </c>
      <c r="B306" s="12" t="s">
        <v>15</v>
      </c>
      <c r="C306" s="13" t="s">
        <v>477</v>
      </c>
      <c r="D306" s="14"/>
      <c r="E306" s="14" t="s">
        <v>1319</v>
      </c>
      <c r="F306" s="15" t="s">
        <v>1320</v>
      </c>
      <c r="G306" s="14">
        <v>1</v>
      </c>
      <c r="H306" s="14">
        <v>1</v>
      </c>
      <c r="I306" s="12" t="s">
        <v>1321</v>
      </c>
      <c r="J306" s="12" t="s">
        <v>947</v>
      </c>
      <c r="K306" s="14">
        <v>2016</v>
      </c>
      <c r="L306" s="13" t="s">
        <v>21</v>
      </c>
      <c r="M306" s="16">
        <v>81535</v>
      </c>
      <c r="N306" s="17">
        <v>521.70000000000005</v>
      </c>
      <c r="O306" t="s">
        <v>1322</v>
      </c>
    </row>
    <row r="307" spans="1:15">
      <c r="A307" s="11">
        <v>306</v>
      </c>
      <c r="B307" s="12" t="s">
        <v>15</v>
      </c>
      <c r="C307" s="13" t="s">
        <v>23</v>
      </c>
      <c r="D307" s="14"/>
      <c r="E307" s="14" t="s">
        <v>1323</v>
      </c>
      <c r="F307" s="15" t="s">
        <v>1324</v>
      </c>
      <c r="G307" s="14">
        <v>1</v>
      </c>
      <c r="H307" s="14">
        <v>1</v>
      </c>
      <c r="I307" s="12" t="s">
        <v>1325</v>
      </c>
      <c r="J307" s="12" t="s">
        <v>1326</v>
      </c>
      <c r="K307" s="14">
        <v>2013</v>
      </c>
      <c r="L307" s="13" t="s">
        <v>21</v>
      </c>
      <c r="M307" s="16">
        <v>53062</v>
      </c>
      <c r="N307" s="17">
        <v>192.1</v>
      </c>
      <c r="O307" t="s">
        <v>1327</v>
      </c>
    </row>
    <row r="308" spans="1:15">
      <c r="A308" s="11">
        <v>307</v>
      </c>
      <c r="B308" s="12" t="s">
        <v>15</v>
      </c>
      <c r="C308" s="13" t="s">
        <v>76</v>
      </c>
      <c r="D308" s="14"/>
      <c r="E308" s="14" t="s">
        <v>1328</v>
      </c>
      <c r="F308" s="15" t="s">
        <v>1329</v>
      </c>
      <c r="G308" s="14">
        <v>1</v>
      </c>
      <c r="H308" s="14">
        <v>1</v>
      </c>
      <c r="I308" s="12" t="s">
        <v>1330</v>
      </c>
      <c r="J308" s="12" t="s">
        <v>1331</v>
      </c>
      <c r="K308" s="14">
        <v>2013</v>
      </c>
      <c r="L308" s="13" t="s">
        <v>21</v>
      </c>
      <c r="M308" s="16">
        <v>51084</v>
      </c>
      <c r="N308" s="17">
        <v>599.72</v>
      </c>
      <c r="O308" t="s">
        <v>1332</v>
      </c>
    </row>
    <row r="309" spans="1:15">
      <c r="A309" s="11">
        <v>308</v>
      </c>
      <c r="B309" s="12" t="s">
        <v>15</v>
      </c>
      <c r="C309" s="13" t="s">
        <v>51</v>
      </c>
      <c r="D309" s="14"/>
      <c r="E309" s="14" t="s">
        <v>1333</v>
      </c>
      <c r="F309" s="15" t="s">
        <v>1334</v>
      </c>
      <c r="G309" s="14">
        <v>1</v>
      </c>
      <c r="H309" s="14">
        <v>1</v>
      </c>
      <c r="I309" s="12" t="s">
        <v>1335</v>
      </c>
      <c r="J309" s="12" t="s">
        <v>1336</v>
      </c>
      <c r="K309" s="14">
        <v>2016</v>
      </c>
      <c r="L309" s="13" t="s">
        <v>21</v>
      </c>
      <c r="M309" s="16">
        <v>113072</v>
      </c>
      <c r="N309" s="17">
        <v>228.33</v>
      </c>
      <c r="O309" t="s">
        <v>1337</v>
      </c>
    </row>
    <row r="310" spans="1:15">
      <c r="A310" s="11">
        <v>309</v>
      </c>
      <c r="B310" s="12" t="s">
        <v>15</v>
      </c>
      <c r="C310" s="13" t="s">
        <v>76</v>
      </c>
      <c r="D310" s="14"/>
      <c r="E310" s="14" t="s">
        <v>1338</v>
      </c>
      <c r="F310" s="15" t="s">
        <v>1339</v>
      </c>
      <c r="G310" s="14">
        <v>1</v>
      </c>
      <c r="H310" s="14">
        <v>1</v>
      </c>
      <c r="I310" s="12" t="s">
        <v>378</v>
      </c>
      <c r="J310" s="12" t="s">
        <v>74</v>
      </c>
      <c r="K310" s="14">
        <v>2016</v>
      </c>
      <c r="L310" s="13" t="s">
        <v>21</v>
      </c>
      <c r="M310" s="16">
        <v>111193</v>
      </c>
      <c r="N310" s="17">
        <v>177.2</v>
      </c>
      <c r="O310" t="s">
        <v>1340</v>
      </c>
    </row>
    <row r="311" spans="1:15">
      <c r="A311" s="11">
        <v>310</v>
      </c>
      <c r="B311" s="12" t="s">
        <v>15</v>
      </c>
      <c r="C311" s="13" t="s">
        <v>23</v>
      </c>
      <c r="D311" s="14"/>
      <c r="E311" s="14" t="s">
        <v>1341</v>
      </c>
      <c r="F311" s="15" t="s">
        <v>1342</v>
      </c>
      <c r="G311" s="14">
        <v>1</v>
      </c>
      <c r="H311" s="14">
        <v>1</v>
      </c>
      <c r="I311" s="12" t="s">
        <v>1343</v>
      </c>
      <c r="J311" s="12" t="s">
        <v>74</v>
      </c>
      <c r="K311" s="14">
        <v>2013</v>
      </c>
      <c r="L311" s="13" t="s">
        <v>21</v>
      </c>
      <c r="M311" s="16">
        <v>35394</v>
      </c>
      <c r="N311" s="17">
        <v>494.35</v>
      </c>
      <c r="O311" t="s">
        <v>1344</v>
      </c>
    </row>
    <row r="312" spans="1:15">
      <c r="A312" s="11">
        <v>311</v>
      </c>
      <c r="B312" s="12" t="s">
        <v>15</v>
      </c>
      <c r="C312" s="13" t="s">
        <v>23</v>
      </c>
      <c r="D312" s="14" t="s">
        <v>1345</v>
      </c>
      <c r="E312" s="14" t="s">
        <v>146</v>
      </c>
      <c r="F312" s="15" t="s">
        <v>1346</v>
      </c>
      <c r="G312" s="14">
        <v>1</v>
      </c>
      <c r="H312" s="14">
        <v>1</v>
      </c>
      <c r="I312" s="12" t="s">
        <v>1347</v>
      </c>
      <c r="J312" s="12" t="s">
        <v>832</v>
      </c>
      <c r="K312" s="14">
        <v>2015</v>
      </c>
      <c r="L312" s="13" t="s">
        <v>21</v>
      </c>
      <c r="M312" s="16">
        <v>74926</v>
      </c>
      <c r="N312" s="17">
        <v>177.2</v>
      </c>
      <c r="O312" t="s">
        <v>1348</v>
      </c>
    </row>
    <row r="313" spans="1:15">
      <c r="A313" s="11">
        <v>312</v>
      </c>
      <c r="B313" s="12" t="s">
        <v>15</v>
      </c>
      <c r="C313" s="13" t="s">
        <v>151</v>
      </c>
      <c r="D313" s="14"/>
      <c r="E313" s="14" t="s">
        <v>1349</v>
      </c>
      <c r="F313" s="15" t="s">
        <v>1350</v>
      </c>
      <c r="G313" s="14">
        <v>1</v>
      </c>
      <c r="H313" s="14">
        <v>1</v>
      </c>
      <c r="I313" s="12" t="s">
        <v>1351</v>
      </c>
      <c r="J313" s="12" t="s">
        <v>1352</v>
      </c>
      <c r="K313" s="14">
        <v>2015</v>
      </c>
      <c r="L313" s="13" t="s">
        <v>21</v>
      </c>
      <c r="M313" s="16">
        <v>106427</v>
      </c>
      <c r="N313" s="17">
        <v>610.9</v>
      </c>
      <c r="O313" t="s">
        <v>1353</v>
      </c>
    </row>
    <row r="314" spans="1:15">
      <c r="A314" s="11">
        <v>313</v>
      </c>
      <c r="B314" s="12" t="s">
        <v>15</v>
      </c>
      <c r="C314" s="13" t="s">
        <v>76</v>
      </c>
      <c r="D314" s="14"/>
      <c r="E314" s="14" t="s">
        <v>1354</v>
      </c>
      <c r="F314" s="15" t="s">
        <v>1355</v>
      </c>
      <c r="G314" s="14">
        <v>1</v>
      </c>
      <c r="H314" s="14">
        <v>2</v>
      </c>
      <c r="I314" s="12" t="s">
        <v>1356</v>
      </c>
      <c r="J314" s="12" t="s">
        <v>1357</v>
      </c>
      <c r="K314" s="14">
        <v>2015</v>
      </c>
      <c r="L314" s="13" t="s">
        <v>21</v>
      </c>
      <c r="M314" s="16">
        <v>96903</v>
      </c>
      <c r="N314" s="17">
        <v>494</v>
      </c>
      <c r="O314" t="s">
        <v>1358</v>
      </c>
    </row>
    <row r="315" spans="1:15">
      <c r="A315" s="11">
        <v>314</v>
      </c>
      <c r="B315" s="12" t="s">
        <v>15</v>
      </c>
      <c r="C315" s="13" t="s">
        <v>151</v>
      </c>
      <c r="D315" s="14"/>
      <c r="E315" s="14" t="s">
        <v>1359</v>
      </c>
      <c r="F315" s="15" t="s">
        <v>1360</v>
      </c>
      <c r="G315" s="14">
        <v>1</v>
      </c>
      <c r="H315" s="14">
        <v>1</v>
      </c>
      <c r="I315" s="12" t="s">
        <v>1361</v>
      </c>
      <c r="J315" s="12" t="s">
        <v>494</v>
      </c>
      <c r="K315" s="14">
        <v>2017</v>
      </c>
      <c r="L315" s="13" t="s">
        <v>21</v>
      </c>
      <c r="M315" s="16">
        <v>131619</v>
      </c>
      <c r="N315" s="17">
        <v>857.7</v>
      </c>
      <c r="O315" t="s">
        <v>1362</v>
      </c>
    </row>
    <row r="316" spans="1:15">
      <c r="A316" s="11">
        <v>315</v>
      </c>
      <c r="B316" s="12" t="s">
        <v>15</v>
      </c>
      <c r="C316" s="13" t="s">
        <v>782</v>
      </c>
      <c r="D316" s="14"/>
      <c r="E316" s="14" t="s">
        <v>1363</v>
      </c>
      <c r="F316" s="15" t="s">
        <v>1364</v>
      </c>
      <c r="G316" s="14">
        <v>1</v>
      </c>
      <c r="H316" s="14">
        <v>1</v>
      </c>
      <c r="I316" s="12" t="s">
        <v>1365</v>
      </c>
      <c r="J316" s="12" t="s">
        <v>786</v>
      </c>
      <c r="K316" s="14">
        <v>2017</v>
      </c>
      <c r="L316" s="13" t="s">
        <v>21</v>
      </c>
      <c r="M316" s="16">
        <v>134763</v>
      </c>
      <c r="N316" s="17">
        <v>580.70000000000005</v>
      </c>
      <c r="O316" t="s">
        <v>1366</v>
      </c>
    </row>
    <row r="317" spans="1:15">
      <c r="A317" s="11">
        <v>316</v>
      </c>
      <c r="B317" s="19" t="s">
        <v>15</v>
      </c>
      <c r="C317" s="20" t="s">
        <v>926</v>
      </c>
      <c r="D317" s="14" t="s">
        <v>1367</v>
      </c>
      <c r="E317" s="14" t="s">
        <v>146</v>
      </c>
      <c r="F317" s="21" t="s">
        <v>1368</v>
      </c>
      <c r="G317" s="14">
        <v>1</v>
      </c>
      <c r="H317" s="14">
        <v>1</v>
      </c>
      <c r="I317" s="19" t="s">
        <v>1369</v>
      </c>
      <c r="J317" s="19" t="s">
        <v>149</v>
      </c>
      <c r="K317" s="14">
        <v>2018</v>
      </c>
      <c r="L317" s="13" t="s">
        <v>21</v>
      </c>
      <c r="M317" s="16">
        <v>141943</v>
      </c>
      <c r="N317" s="17">
        <v>496</v>
      </c>
      <c r="O317" t="s">
        <v>1370</v>
      </c>
    </row>
    <row r="318" spans="1:15">
      <c r="A318" s="11">
        <v>317</v>
      </c>
      <c r="B318" s="12" t="s">
        <v>15</v>
      </c>
      <c r="C318" s="13" t="s">
        <v>23</v>
      </c>
      <c r="D318" s="14"/>
      <c r="E318" s="14" t="s">
        <v>1371</v>
      </c>
      <c r="F318" s="15" t="s">
        <v>1372</v>
      </c>
      <c r="G318" s="14">
        <v>1</v>
      </c>
      <c r="H318" s="14" t="s">
        <v>338</v>
      </c>
      <c r="I318" s="12" t="s">
        <v>1373</v>
      </c>
      <c r="J318" s="12" t="s">
        <v>27</v>
      </c>
      <c r="K318" s="14">
        <v>2016</v>
      </c>
      <c r="L318" s="13" t="s">
        <v>21</v>
      </c>
      <c r="M318" s="16">
        <v>117513</v>
      </c>
      <c r="N318" s="17">
        <v>550.14</v>
      </c>
      <c r="O318" t="s">
        <v>1374</v>
      </c>
    </row>
    <row r="319" spans="1:15">
      <c r="A319" s="11">
        <v>318</v>
      </c>
      <c r="B319" s="12" t="s">
        <v>15</v>
      </c>
      <c r="C319" s="13" t="s">
        <v>118</v>
      </c>
      <c r="D319" s="14"/>
      <c r="E319" s="14" t="s">
        <v>1375</v>
      </c>
      <c r="F319" s="15" t="s">
        <v>1376</v>
      </c>
      <c r="G319" s="14">
        <v>1</v>
      </c>
      <c r="H319" s="14">
        <v>1</v>
      </c>
      <c r="I319" s="12" t="s">
        <v>998</v>
      </c>
      <c r="J319" s="12" t="s">
        <v>999</v>
      </c>
      <c r="K319" s="14">
        <v>2016</v>
      </c>
      <c r="L319" s="13" t="s">
        <v>21</v>
      </c>
      <c r="M319" s="16">
        <v>99857</v>
      </c>
      <c r="N319" s="17">
        <v>121.33</v>
      </c>
      <c r="O319" t="s">
        <v>1377</v>
      </c>
    </row>
    <row r="320" spans="1:15">
      <c r="A320" s="11">
        <v>319</v>
      </c>
      <c r="B320" s="12" t="s">
        <v>15</v>
      </c>
      <c r="C320" s="13" t="s">
        <v>118</v>
      </c>
      <c r="D320" s="14"/>
      <c r="E320" s="14" t="s">
        <v>1378</v>
      </c>
      <c r="F320" s="15" t="s">
        <v>1379</v>
      </c>
      <c r="G320" s="14">
        <v>1</v>
      </c>
      <c r="H320" s="14">
        <v>1</v>
      </c>
      <c r="I320" s="12" t="s">
        <v>1380</v>
      </c>
      <c r="J320" s="12" t="s">
        <v>1260</v>
      </c>
      <c r="K320" s="14">
        <v>2015</v>
      </c>
      <c r="L320" s="13" t="s">
        <v>21</v>
      </c>
      <c r="M320" s="16">
        <v>79054</v>
      </c>
      <c r="N320" s="17">
        <v>221.45</v>
      </c>
      <c r="O320" t="s">
        <v>1381</v>
      </c>
    </row>
    <row r="321" spans="1:15">
      <c r="A321" s="11">
        <v>320</v>
      </c>
      <c r="B321" s="12" t="s">
        <v>15</v>
      </c>
      <c r="C321" s="13" t="s">
        <v>23</v>
      </c>
      <c r="D321" s="14"/>
      <c r="E321" s="14" t="s">
        <v>1382</v>
      </c>
      <c r="F321" s="15" t="s">
        <v>1383</v>
      </c>
      <c r="G321" s="14">
        <v>1</v>
      </c>
      <c r="H321" s="14">
        <v>1</v>
      </c>
      <c r="I321" s="12" t="s">
        <v>1384</v>
      </c>
      <c r="J321" s="12" t="s">
        <v>288</v>
      </c>
      <c r="K321" s="14">
        <v>2013</v>
      </c>
      <c r="L321" s="13" t="s">
        <v>21</v>
      </c>
      <c r="M321" s="16">
        <v>35316</v>
      </c>
      <c r="N321" s="17">
        <v>177.2</v>
      </c>
      <c r="O321" t="s">
        <v>1385</v>
      </c>
    </row>
    <row r="322" spans="1:15">
      <c r="A322" s="11">
        <v>321</v>
      </c>
      <c r="B322" s="12" t="s">
        <v>15</v>
      </c>
      <c r="C322" s="13" t="s">
        <v>926</v>
      </c>
      <c r="D322" s="14"/>
      <c r="E322" s="14" t="s">
        <v>1386</v>
      </c>
      <c r="F322" s="15" t="s">
        <v>1387</v>
      </c>
      <c r="G322" s="14">
        <v>1</v>
      </c>
      <c r="H322" s="14">
        <v>1</v>
      </c>
      <c r="I322" s="12" t="s">
        <v>1388</v>
      </c>
      <c r="J322" s="12" t="s">
        <v>690</v>
      </c>
      <c r="K322" s="14">
        <v>2013</v>
      </c>
      <c r="L322" s="13" t="s">
        <v>21</v>
      </c>
      <c r="M322" s="16">
        <v>38018</v>
      </c>
      <c r="N322" s="17">
        <v>496.5</v>
      </c>
      <c r="O322" t="s">
        <v>1389</v>
      </c>
    </row>
    <row r="323" spans="1:15">
      <c r="A323" s="11">
        <v>322</v>
      </c>
      <c r="B323" s="12" t="s">
        <v>15</v>
      </c>
      <c r="C323" s="13" t="s">
        <v>51</v>
      </c>
      <c r="D323" s="14"/>
      <c r="E323" s="14" t="s">
        <v>1390</v>
      </c>
      <c r="F323" s="15" t="s">
        <v>1391</v>
      </c>
      <c r="G323" s="14">
        <v>1</v>
      </c>
      <c r="H323" s="14">
        <v>1</v>
      </c>
      <c r="I323" s="12" t="s">
        <v>1392</v>
      </c>
      <c r="J323" s="12" t="s">
        <v>1393</v>
      </c>
      <c r="K323" s="14">
        <v>2016</v>
      </c>
      <c r="L323" s="13" t="s">
        <v>21</v>
      </c>
      <c r="M323" s="16">
        <v>96898</v>
      </c>
      <c r="N323" s="17">
        <v>297</v>
      </c>
      <c r="O323" t="s">
        <v>1394</v>
      </c>
    </row>
    <row r="324" spans="1:15">
      <c r="A324" s="11">
        <v>323</v>
      </c>
      <c r="B324" s="12" t="s">
        <v>15</v>
      </c>
      <c r="C324" s="13" t="s">
        <v>118</v>
      </c>
      <c r="D324" s="14"/>
      <c r="E324" s="14" t="s">
        <v>1395</v>
      </c>
      <c r="F324" s="15" t="s">
        <v>1396</v>
      </c>
      <c r="G324" s="14">
        <v>1</v>
      </c>
      <c r="H324" s="14">
        <v>1</v>
      </c>
      <c r="I324" s="12" t="s">
        <v>1397</v>
      </c>
      <c r="J324" s="12" t="s">
        <v>1107</v>
      </c>
      <c r="K324" s="14">
        <v>2016</v>
      </c>
      <c r="L324" s="13" t="s">
        <v>21</v>
      </c>
      <c r="M324" s="16">
        <v>103557</v>
      </c>
      <c r="N324" s="17">
        <v>242.6</v>
      </c>
      <c r="O324" t="s">
        <v>1398</v>
      </c>
    </row>
    <row r="325" spans="1:15">
      <c r="A325" s="11">
        <v>324</v>
      </c>
      <c r="B325" s="12" t="s">
        <v>15</v>
      </c>
      <c r="C325" s="13" t="s">
        <v>782</v>
      </c>
      <c r="D325" s="14"/>
      <c r="E325" s="14" t="s">
        <v>1399</v>
      </c>
      <c r="F325" s="15" t="s">
        <v>1400</v>
      </c>
      <c r="G325" s="14">
        <v>1</v>
      </c>
      <c r="H325" s="14">
        <v>3</v>
      </c>
      <c r="I325" s="12" t="s">
        <v>1401</v>
      </c>
      <c r="J325" s="12" t="s">
        <v>786</v>
      </c>
      <c r="K325" s="14">
        <v>2015</v>
      </c>
      <c r="L325" s="13" t="s">
        <v>21</v>
      </c>
      <c r="M325" s="16">
        <v>144793</v>
      </c>
      <c r="N325" s="17">
        <v>585</v>
      </c>
      <c r="O325" t="s">
        <v>1402</v>
      </c>
    </row>
    <row r="326" spans="1:15">
      <c r="A326" s="11">
        <v>325</v>
      </c>
      <c r="B326" s="12" t="s">
        <v>15</v>
      </c>
      <c r="C326" s="13" t="s">
        <v>118</v>
      </c>
      <c r="D326" s="14"/>
      <c r="E326" s="14" t="s">
        <v>1403</v>
      </c>
      <c r="F326" s="15" t="s">
        <v>1404</v>
      </c>
      <c r="G326" s="14">
        <v>1</v>
      </c>
      <c r="H326" s="14">
        <v>1</v>
      </c>
      <c r="I326" s="12" t="s">
        <v>1405</v>
      </c>
      <c r="J326" s="12" t="s">
        <v>313</v>
      </c>
      <c r="K326" s="14">
        <v>2015</v>
      </c>
      <c r="L326" s="13" t="s">
        <v>21</v>
      </c>
      <c r="M326" s="16">
        <v>94809</v>
      </c>
      <c r="N326" s="17">
        <v>244.9</v>
      </c>
      <c r="O326" t="s">
        <v>1406</v>
      </c>
    </row>
    <row r="327" spans="1:15">
      <c r="A327" s="11">
        <v>326</v>
      </c>
      <c r="B327" s="12" t="s">
        <v>15</v>
      </c>
      <c r="C327" s="13" t="s">
        <v>23</v>
      </c>
      <c r="D327" s="14"/>
      <c r="E327" s="14" t="s">
        <v>1407</v>
      </c>
      <c r="F327" s="15" t="s">
        <v>1408</v>
      </c>
      <c r="G327" s="14">
        <v>1</v>
      </c>
      <c r="H327" s="14">
        <v>1</v>
      </c>
      <c r="I327" s="12" t="s">
        <v>1409</v>
      </c>
      <c r="J327" s="12" t="s">
        <v>1410</v>
      </c>
      <c r="K327" s="14">
        <v>2014</v>
      </c>
      <c r="L327" s="13" t="s">
        <v>21</v>
      </c>
      <c r="M327" s="16">
        <v>89556</v>
      </c>
      <c r="N327" s="17">
        <v>177.2</v>
      </c>
      <c r="O327" t="s">
        <v>1411</v>
      </c>
    </row>
    <row r="328" spans="1:15">
      <c r="A328" s="11">
        <v>327</v>
      </c>
      <c r="B328" s="12" t="s">
        <v>15</v>
      </c>
      <c r="C328" s="13" t="s">
        <v>23</v>
      </c>
      <c r="D328" s="14"/>
      <c r="E328" s="14" t="s">
        <v>1412</v>
      </c>
      <c r="F328" s="15" t="s">
        <v>1413</v>
      </c>
      <c r="G328" s="14">
        <v>1</v>
      </c>
      <c r="H328" s="14">
        <v>1</v>
      </c>
      <c r="I328" s="12" t="s">
        <v>1414</v>
      </c>
      <c r="J328" s="12" t="s">
        <v>169</v>
      </c>
      <c r="K328" s="14">
        <v>2013</v>
      </c>
      <c r="L328" s="13" t="s">
        <v>21</v>
      </c>
      <c r="M328" s="16">
        <v>35508</v>
      </c>
      <c r="N328" s="17">
        <v>192.1</v>
      </c>
      <c r="O328" t="s">
        <v>1415</v>
      </c>
    </row>
    <row r="329" spans="1:15">
      <c r="A329" s="11">
        <v>328</v>
      </c>
      <c r="B329" s="12" t="s">
        <v>15</v>
      </c>
      <c r="C329" s="13" t="s">
        <v>477</v>
      </c>
      <c r="D329" s="14"/>
      <c r="E329" s="14" t="s">
        <v>1416</v>
      </c>
      <c r="F329" s="15" t="s">
        <v>1417</v>
      </c>
      <c r="G329" s="14">
        <v>1</v>
      </c>
      <c r="H329" s="14">
        <v>1</v>
      </c>
      <c r="I329" s="12" t="s">
        <v>1418</v>
      </c>
      <c r="J329" s="12" t="s">
        <v>947</v>
      </c>
      <c r="K329" s="14">
        <v>2014</v>
      </c>
      <c r="L329" s="13" t="s">
        <v>21</v>
      </c>
      <c r="M329" s="16">
        <v>46187</v>
      </c>
      <c r="N329" s="17">
        <v>526.1</v>
      </c>
      <c r="O329" t="s">
        <v>1419</v>
      </c>
    </row>
    <row r="330" spans="1:15">
      <c r="A330" s="11">
        <v>329</v>
      </c>
      <c r="B330" s="12" t="s">
        <v>15</v>
      </c>
      <c r="C330" s="13" t="s">
        <v>23</v>
      </c>
      <c r="D330" s="14"/>
      <c r="E330" s="14" t="s">
        <v>1420</v>
      </c>
      <c r="F330" s="15" t="s">
        <v>1421</v>
      </c>
      <c r="G330" s="14">
        <v>1</v>
      </c>
      <c r="H330" s="14">
        <v>1</v>
      </c>
      <c r="I330" s="12" t="s">
        <v>1422</v>
      </c>
      <c r="J330" s="12" t="s">
        <v>1423</v>
      </c>
      <c r="K330" s="14">
        <v>2015</v>
      </c>
      <c r="L330" s="13" t="s">
        <v>21</v>
      </c>
      <c r="M330" s="16">
        <v>73238</v>
      </c>
      <c r="N330" s="17">
        <v>177.2</v>
      </c>
      <c r="O330" t="s">
        <v>1424</v>
      </c>
    </row>
    <row r="331" spans="1:15">
      <c r="A331" s="11">
        <v>330</v>
      </c>
      <c r="B331" s="12" t="s">
        <v>15</v>
      </c>
      <c r="C331" s="13" t="s">
        <v>151</v>
      </c>
      <c r="D331" s="14"/>
      <c r="E331" s="14" t="s">
        <v>1425</v>
      </c>
      <c r="F331" s="15" t="s">
        <v>1426</v>
      </c>
      <c r="G331" s="14">
        <v>1</v>
      </c>
      <c r="H331" s="14">
        <v>2</v>
      </c>
      <c r="I331" s="12" t="s">
        <v>1427</v>
      </c>
      <c r="J331" s="12" t="s">
        <v>1428</v>
      </c>
      <c r="K331" s="14">
        <v>2013</v>
      </c>
      <c r="L331" s="13" t="s">
        <v>21</v>
      </c>
      <c r="M331" s="16">
        <v>80213</v>
      </c>
      <c r="N331" s="17">
        <v>922.93799999999999</v>
      </c>
      <c r="O331" t="s">
        <v>1429</v>
      </c>
    </row>
    <row r="332" spans="1:15">
      <c r="A332" s="11">
        <v>331</v>
      </c>
      <c r="B332" s="12" t="s">
        <v>15</v>
      </c>
      <c r="C332" s="13" t="s">
        <v>1430</v>
      </c>
      <c r="D332" s="14"/>
      <c r="E332" s="14" t="s">
        <v>1431</v>
      </c>
      <c r="F332" s="15" t="s">
        <v>1432</v>
      </c>
      <c r="G332" s="14">
        <v>1</v>
      </c>
      <c r="H332" s="14" t="s">
        <v>233</v>
      </c>
      <c r="I332" s="12" t="s">
        <v>1433</v>
      </c>
      <c r="J332" s="12" t="s">
        <v>764</v>
      </c>
      <c r="K332" s="14">
        <v>2014</v>
      </c>
      <c r="L332" s="13" t="s">
        <v>21</v>
      </c>
      <c r="M332" s="16">
        <v>89475</v>
      </c>
      <c r="N332" s="17">
        <v>413.94</v>
      </c>
      <c r="O332" t="s">
        <v>1434</v>
      </c>
    </row>
    <row r="333" spans="1:15">
      <c r="A333" s="11">
        <v>332</v>
      </c>
      <c r="B333" s="12" t="s">
        <v>82</v>
      </c>
      <c r="C333" s="13" t="s">
        <v>319</v>
      </c>
      <c r="D333" s="14"/>
      <c r="E333" s="14" t="s">
        <v>1435</v>
      </c>
      <c r="F333" s="15" t="s">
        <v>1436</v>
      </c>
      <c r="G333" s="14">
        <v>1</v>
      </c>
      <c r="H333" s="14">
        <v>1</v>
      </c>
      <c r="I333" s="12" t="s">
        <v>1437</v>
      </c>
      <c r="J333" s="12" t="s">
        <v>80</v>
      </c>
      <c r="K333" s="14">
        <v>2017</v>
      </c>
      <c r="L333" s="13" t="s">
        <v>21</v>
      </c>
      <c r="M333" s="16">
        <v>136465</v>
      </c>
      <c r="N333" s="17">
        <v>413.21</v>
      </c>
      <c r="O333" t="s">
        <v>1438</v>
      </c>
    </row>
    <row r="334" spans="1:15">
      <c r="A334" s="11">
        <v>333</v>
      </c>
      <c r="B334" s="19" t="s">
        <v>15</v>
      </c>
      <c r="C334" s="20" t="s">
        <v>926</v>
      </c>
      <c r="D334" s="14" t="s">
        <v>1439</v>
      </c>
      <c r="E334" s="14" t="s">
        <v>146</v>
      </c>
      <c r="F334" s="21" t="s">
        <v>1440</v>
      </c>
      <c r="G334" s="14">
        <v>1</v>
      </c>
      <c r="H334" s="14">
        <v>1</v>
      </c>
      <c r="I334" s="19" t="s">
        <v>1441</v>
      </c>
      <c r="J334" s="19" t="s">
        <v>149</v>
      </c>
      <c r="K334" s="14">
        <v>2018</v>
      </c>
      <c r="L334" s="13" t="s">
        <v>21</v>
      </c>
      <c r="M334" s="16">
        <v>141764</v>
      </c>
      <c r="N334" s="17">
        <v>496</v>
      </c>
      <c r="O334" t="s">
        <v>1442</v>
      </c>
    </row>
    <row r="335" spans="1:15">
      <c r="A335" s="11">
        <v>334</v>
      </c>
      <c r="B335" s="12" t="s">
        <v>15</v>
      </c>
      <c r="C335" s="13" t="s">
        <v>477</v>
      </c>
      <c r="D335" s="14"/>
      <c r="E335" s="14" t="s">
        <v>1443</v>
      </c>
      <c r="F335" s="15" t="s">
        <v>1444</v>
      </c>
      <c r="G335" s="14">
        <v>1</v>
      </c>
      <c r="H335" s="14">
        <v>1</v>
      </c>
      <c r="I335" s="12" t="s">
        <v>1445</v>
      </c>
      <c r="J335" s="12" t="s">
        <v>643</v>
      </c>
      <c r="K335" s="14">
        <v>2017</v>
      </c>
      <c r="L335" s="13" t="s">
        <v>21</v>
      </c>
      <c r="M335" s="16">
        <v>130260</v>
      </c>
      <c r="N335" s="17">
        <v>525.29999999999995</v>
      </c>
      <c r="O335" t="s">
        <v>1446</v>
      </c>
    </row>
    <row r="336" spans="1:15">
      <c r="A336" s="11">
        <v>335</v>
      </c>
      <c r="B336" s="12" t="s">
        <v>15</v>
      </c>
      <c r="C336" s="13" t="s">
        <v>51</v>
      </c>
      <c r="D336" s="14"/>
      <c r="E336" s="14" t="s">
        <v>1447</v>
      </c>
      <c r="F336" s="15" t="s">
        <v>1448</v>
      </c>
      <c r="G336" s="14">
        <v>1</v>
      </c>
      <c r="H336" s="14">
        <v>1</v>
      </c>
      <c r="I336" s="12" t="s">
        <v>1449</v>
      </c>
      <c r="J336" s="12" t="s">
        <v>1450</v>
      </c>
      <c r="K336" s="14">
        <v>2015</v>
      </c>
      <c r="L336" s="13" t="s">
        <v>21</v>
      </c>
      <c r="M336" s="16">
        <v>88733</v>
      </c>
      <c r="N336" s="17">
        <v>874.57</v>
      </c>
      <c r="O336" t="s">
        <v>1451</v>
      </c>
    </row>
    <row r="337" spans="1:15">
      <c r="A337" s="11">
        <v>336</v>
      </c>
      <c r="B337" s="12" t="s">
        <v>15</v>
      </c>
      <c r="C337" s="13" t="s">
        <v>151</v>
      </c>
      <c r="D337" s="14"/>
      <c r="E337" s="14" t="s">
        <v>1452</v>
      </c>
      <c r="F337" s="15" t="s">
        <v>1453</v>
      </c>
      <c r="G337" s="14">
        <v>1</v>
      </c>
      <c r="H337" s="14">
        <v>1</v>
      </c>
      <c r="I337" s="12" t="s">
        <v>1454</v>
      </c>
      <c r="J337" s="12" t="s">
        <v>1455</v>
      </c>
      <c r="K337" s="14">
        <v>2016</v>
      </c>
      <c r="L337" s="13" t="s">
        <v>21</v>
      </c>
      <c r="M337" s="16">
        <v>106435</v>
      </c>
      <c r="N337" s="17">
        <v>782.82299999999998</v>
      </c>
      <c r="O337" t="s">
        <v>1456</v>
      </c>
    </row>
    <row r="338" spans="1:15">
      <c r="A338" s="11">
        <v>337</v>
      </c>
      <c r="B338" s="12" t="s">
        <v>15</v>
      </c>
      <c r="C338" s="13" t="s">
        <v>76</v>
      </c>
      <c r="D338" s="14"/>
      <c r="E338" s="14" t="s">
        <v>1457</v>
      </c>
      <c r="F338" s="15" t="s">
        <v>1458</v>
      </c>
      <c r="G338" s="14">
        <v>1</v>
      </c>
      <c r="H338" s="14">
        <v>2</v>
      </c>
      <c r="I338" s="12" t="s">
        <v>1459</v>
      </c>
      <c r="J338" s="12" t="s">
        <v>27</v>
      </c>
      <c r="K338" s="14">
        <v>2014</v>
      </c>
      <c r="L338" s="13" t="s">
        <v>21</v>
      </c>
      <c r="M338" s="16">
        <v>79137</v>
      </c>
      <c r="N338" s="17">
        <v>563.53</v>
      </c>
      <c r="O338" t="s">
        <v>1460</v>
      </c>
    </row>
    <row r="339" spans="1:15" ht="28.5">
      <c r="A339" s="11">
        <v>338</v>
      </c>
      <c r="B339" s="12" t="s">
        <v>82</v>
      </c>
      <c r="C339" s="13" t="s">
        <v>83</v>
      </c>
      <c r="D339" s="14"/>
      <c r="E339" s="14" t="s">
        <v>1461</v>
      </c>
      <c r="F339" s="15" t="s">
        <v>1462</v>
      </c>
      <c r="G339" s="14">
        <v>1</v>
      </c>
      <c r="H339" s="14">
        <v>1</v>
      </c>
      <c r="I339" s="12" t="s">
        <v>1463</v>
      </c>
      <c r="J339" s="12" t="s">
        <v>1464</v>
      </c>
      <c r="K339" s="14">
        <v>2014</v>
      </c>
      <c r="L339" s="13" t="s">
        <v>21</v>
      </c>
      <c r="M339" s="16">
        <v>71431</v>
      </c>
      <c r="N339" s="17">
        <v>415.66800000000001</v>
      </c>
      <c r="O339" t="s">
        <v>1465</v>
      </c>
    </row>
    <row r="340" spans="1:15">
      <c r="A340" s="11">
        <v>339</v>
      </c>
      <c r="B340" s="12" t="s">
        <v>15</v>
      </c>
      <c r="C340" s="13" t="s">
        <v>118</v>
      </c>
      <c r="D340" s="14"/>
      <c r="E340" s="14" t="s">
        <v>1466</v>
      </c>
      <c r="F340" s="15" t="s">
        <v>1467</v>
      </c>
      <c r="G340" s="14">
        <v>1</v>
      </c>
      <c r="H340" s="14" t="s">
        <v>951</v>
      </c>
      <c r="I340" s="12" t="s">
        <v>1468</v>
      </c>
      <c r="J340" s="12" t="s">
        <v>1255</v>
      </c>
      <c r="K340" s="14">
        <v>2014</v>
      </c>
      <c r="L340" s="13" t="s">
        <v>21</v>
      </c>
      <c r="M340" s="16">
        <v>72849</v>
      </c>
      <c r="N340" s="17">
        <v>855</v>
      </c>
      <c r="O340" t="s">
        <v>1469</v>
      </c>
    </row>
    <row r="341" spans="1:15">
      <c r="A341" s="11">
        <v>340</v>
      </c>
      <c r="B341" s="12" t="s">
        <v>15</v>
      </c>
      <c r="C341" s="13" t="s">
        <v>477</v>
      </c>
      <c r="D341" s="14"/>
      <c r="E341" s="14" t="s">
        <v>1470</v>
      </c>
      <c r="F341" s="15" t="s">
        <v>1471</v>
      </c>
      <c r="G341" s="14">
        <v>1</v>
      </c>
      <c r="H341" s="14">
        <v>2</v>
      </c>
      <c r="I341" s="12" t="s">
        <v>1472</v>
      </c>
      <c r="J341" s="12" t="s">
        <v>279</v>
      </c>
      <c r="K341" s="14">
        <v>2013</v>
      </c>
      <c r="L341" s="13" t="s">
        <v>21</v>
      </c>
      <c r="M341" s="16">
        <v>51014</v>
      </c>
      <c r="N341" s="17">
        <v>520.14599999999996</v>
      </c>
      <c r="O341" t="s">
        <v>1473</v>
      </c>
    </row>
    <row r="342" spans="1:15">
      <c r="A342" s="11">
        <v>341</v>
      </c>
      <c r="B342" s="12" t="s">
        <v>15</v>
      </c>
      <c r="C342" s="13" t="s">
        <v>76</v>
      </c>
      <c r="D342" s="14"/>
      <c r="E342" s="14" t="s">
        <v>1474</v>
      </c>
      <c r="F342" s="15" t="s">
        <v>1475</v>
      </c>
      <c r="G342" s="14">
        <v>1</v>
      </c>
      <c r="H342" s="14">
        <v>1</v>
      </c>
      <c r="I342" s="12" t="s">
        <v>1476</v>
      </c>
      <c r="J342" s="12" t="s">
        <v>1477</v>
      </c>
      <c r="K342" s="14">
        <v>2013</v>
      </c>
      <c r="L342" s="13" t="s">
        <v>21</v>
      </c>
      <c r="M342" s="16">
        <v>33335</v>
      </c>
      <c r="N342" s="17">
        <v>177.2</v>
      </c>
      <c r="O342" t="s">
        <v>1478</v>
      </c>
    </row>
    <row r="343" spans="1:15">
      <c r="A343" s="11">
        <v>342</v>
      </c>
      <c r="B343" s="12" t="s">
        <v>15</v>
      </c>
      <c r="C343" s="13" t="s">
        <v>76</v>
      </c>
      <c r="D343" s="14"/>
      <c r="E343" s="14" t="s">
        <v>1479</v>
      </c>
      <c r="F343" s="15" t="s">
        <v>1480</v>
      </c>
      <c r="G343" s="14">
        <v>1</v>
      </c>
      <c r="H343" s="14">
        <v>1</v>
      </c>
      <c r="I343" s="12" t="s">
        <v>1481</v>
      </c>
      <c r="J343" s="12" t="s">
        <v>1482</v>
      </c>
      <c r="K343" s="14">
        <v>2013</v>
      </c>
      <c r="L343" s="13" t="s">
        <v>21</v>
      </c>
      <c r="M343" s="16">
        <v>35474</v>
      </c>
      <c r="N343" s="17">
        <v>494.35</v>
      </c>
      <c r="O343" t="s">
        <v>1483</v>
      </c>
    </row>
    <row r="344" spans="1:15">
      <c r="A344" s="11">
        <v>343</v>
      </c>
      <c r="B344" s="12" t="s">
        <v>44</v>
      </c>
      <c r="C344" s="13" t="s">
        <v>45</v>
      </c>
      <c r="D344" s="14"/>
      <c r="E344" s="14" t="s">
        <v>1484</v>
      </c>
      <c r="F344" s="15" t="s">
        <v>1485</v>
      </c>
      <c r="G344" s="14">
        <v>1</v>
      </c>
      <c r="H344" s="14">
        <v>1</v>
      </c>
      <c r="I344" s="12" t="s">
        <v>1486</v>
      </c>
      <c r="J344" s="12" t="s">
        <v>499</v>
      </c>
      <c r="K344" s="14">
        <v>2014</v>
      </c>
      <c r="L344" s="13" t="s">
        <v>21</v>
      </c>
      <c r="M344" s="16">
        <v>80571</v>
      </c>
      <c r="N344" s="17">
        <v>177.3</v>
      </c>
      <c r="O344" t="s">
        <v>1487</v>
      </c>
    </row>
    <row r="345" spans="1:15">
      <c r="A345" s="11">
        <v>344</v>
      </c>
      <c r="B345" s="12" t="s">
        <v>15</v>
      </c>
      <c r="C345" s="13" t="s">
        <v>51</v>
      </c>
      <c r="D345" s="14"/>
      <c r="E345" s="14" t="s">
        <v>1488</v>
      </c>
      <c r="F345" s="15" t="s">
        <v>1489</v>
      </c>
      <c r="G345" s="14">
        <v>1</v>
      </c>
      <c r="H345" s="14">
        <v>2</v>
      </c>
      <c r="I345" s="12" t="s">
        <v>1148</v>
      </c>
      <c r="J345" s="12" t="s">
        <v>313</v>
      </c>
      <c r="K345" s="14">
        <v>2014</v>
      </c>
      <c r="L345" s="13" t="s">
        <v>21</v>
      </c>
      <c r="M345" s="16">
        <v>62413</v>
      </c>
      <c r="N345" s="17">
        <v>544.29999999999995</v>
      </c>
      <c r="O345" t="s">
        <v>1490</v>
      </c>
    </row>
    <row r="346" spans="1:15">
      <c r="A346" s="11">
        <v>345</v>
      </c>
      <c r="B346" s="12" t="s">
        <v>15</v>
      </c>
      <c r="C346" s="13" t="s">
        <v>1157</v>
      </c>
      <c r="D346" s="14"/>
      <c r="E346" s="14" t="s">
        <v>1491</v>
      </c>
      <c r="F346" s="15" t="s">
        <v>1492</v>
      </c>
      <c r="G346" s="14">
        <v>1</v>
      </c>
      <c r="H346" s="14">
        <v>1</v>
      </c>
      <c r="I346" s="12" t="s">
        <v>1493</v>
      </c>
      <c r="J346" s="12" t="s">
        <v>1494</v>
      </c>
      <c r="K346" s="14">
        <v>2014</v>
      </c>
      <c r="L346" s="13" t="s">
        <v>21</v>
      </c>
      <c r="M346" s="16">
        <v>80596</v>
      </c>
      <c r="N346" s="17">
        <v>538.78200000000004</v>
      </c>
      <c r="O346" t="s">
        <v>1495</v>
      </c>
    </row>
    <row r="347" spans="1:15">
      <c r="A347" s="11">
        <v>346</v>
      </c>
      <c r="B347" s="19" t="s">
        <v>15</v>
      </c>
      <c r="C347" s="20" t="s">
        <v>76</v>
      </c>
      <c r="D347" s="14" t="s">
        <v>1496</v>
      </c>
      <c r="E347" s="14" t="s">
        <v>146</v>
      </c>
      <c r="F347" s="21" t="s">
        <v>1497</v>
      </c>
      <c r="G347" s="14">
        <v>1</v>
      </c>
      <c r="H347" s="14">
        <v>1</v>
      </c>
      <c r="I347" s="19" t="s">
        <v>1003</v>
      </c>
      <c r="J347" s="19" t="s">
        <v>149</v>
      </c>
      <c r="K347" s="14">
        <v>2018</v>
      </c>
      <c r="L347" s="13" t="s">
        <v>21</v>
      </c>
      <c r="M347" s="16">
        <v>142156</v>
      </c>
      <c r="N347" s="17">
        <v>177.1</v>
      </c>
      <c r="O347" t="s">
        <v>1498</v>
      </c>
    </row>
    <row r="348" spans="1:15">
      <c r="A348" s="11">
        <v>347</v>
      </c>
      <c r="B348" s="12" t="s">
        <v>15</v>
      </c>
      <c r="C348" s="13" t="s">
        <v>23</v>
      </c>
      <c r="D348" s="14"/>
      <c r="E348" s="14" t="s">
        <v>1499</v>
      </c>
      <c r="F348" s="15" t="s">
        <v>1500</v>
      </c>
      <c r="G348" s="14">
        <v>1</v>
      </c>
      <c r="H348" s="14">
        <v>1</v>
      </c>
      <c r="I348" s="12" t="s">
        <v>1501</v>
      </c>
      <c r="J348" s="12" t="s">
        <v>411</v>
      </c>
      <c r="K348" s="14">
        <v>2017</v>
      </c>
      <c r="L348" s="13" t="s">
        <v>21</v>
      </c>
      <c r="M348" s="16">
        <v>131659</v>
      </c>
      <c r="N348" s="17">
        <v>192.1</v>
      </c>
      <c r="O348" t="s">
        <v>1502</v>
      </c>
    </row>
    <row r="349" spans="1:15">
      <c r="A349" s="11">
        <v>348</v>
      </c>
      <c r="B349" s="12" t="s">
        <v>15</v>
      </c>
      <c r="C349" s="13" t="s">
        <v>118</v>
      </c>
      <c r="D349" s="14"/>
      <c r="E349" s="14" t="s">
        <v>1503</v>
      </c>
      <c r="F349" s="15" t="s">
        <v>1504</v>
      </c>
      <c r="G349" s="14">
        <v>1</v>
      </c>
      <c r="H349" s="14">
        <v>1</v>
      </c>
      <c r="I349" s="12" t="s">
        <v>1505</v>
      </c>
      <c r="J349" s="12" t="s">
        <v>391</v>
      </c>
      <c r="K349" s="14">
        <v>2014</v>
      </c>
      <c r="L349" s="13" t="s">
        <v>21</v>
      </c>
      <c r="M349" s="16">
        <v>125750</v>
      </c>
      <c r="N349" s="17">
        <v>857.7</v>
      </c>
      <c r="O349" t="s">
        <v>1506</v>
      </c>
    </row>
    <row r="350" spans="1:15">
      <c r="A350" s="11">
        <v>349</v>
      </c>
      <c r="B350" s="12" t="s">
        <v>15</v>
      </c>
      <c r="C350" s="13" t="s">
        <v>23</v>
      </c>
      <c r="D350" s="14"/>
      <c r="E350" s="14" t="s">
        <v>1507</v>
      </c>
      <c r="F350" s="15" t="s">
        <v>1508</v>
      </c>
      <c r="G350" s="14">
        <v>1</v>
      </c>
      <c r="H350" s="14">
        <v>1</v>
      </c>
      <c r="I350" s="12" t="s">
        <v>1509</v>
      </c>
      <c r="J350" s="12" t="s">
        <v>27</v>
      </c>
      <c r="K350" s="14">
        <v>2015</v>
      </c>
      <c r="L350" s="13" t="s">
        <v>21</v>
      </c>
      <c r="M350" s="16">
        <v>79115</v>
      </c>
      <c r="N350" s="17">
        <v>197</v>
      </c>
      <c r="O350" t="s">
        <v>1510</v>
      </c>
    </row>
    <row r="351" spans="1:15">
      <c r="A351" s="11">
        <v>350</v>
      </c>
      <c r="B351" s="12" t="s">
        <v>15</v>
      </c>
      <c r="C351" s="13" t="s">
        <v>23</v>
      </c>
      <c r="D351" s="14"/>
      <c r="E351" s="14" t="s">
        <v>1511</v>
      </c>
      <c r="F351" s="15" t="s">
        <v>1512</v>
      </c>
      <c r="G351" s="14">
        <v>1</v>
      </c>
      <c r="H351" s="14">
        <v>2</v>
      </c>
      <c r="I351" s="12" t="s">
        <v>386</v>
      </c>
      <c r="J351" s="12" t="s">
        <v>1513</v>
      </c>
      <c r="K351" s="14">
        <v>2015</v>
      </c>
      <c r="L351" s="13" t="s">
        <v>21</v>
      </c>
      <c r="M351" s="16">
        <v>79052</v>
      </c>
      <c r="N351" s="17">
        <v>192.1</v>
      </c>
      <c r="O351" t="s">
        <v>1514</v>
      </c>
    </row>
    <row r="352" spans="1:15">
      <c r="A352" s="11">
        <v>351</v>
      </c>
      <c r="B352" s="12" t="s">
        <v>15</v>
      </c>
      <c r="C352" s="13" t="s">
        <v>1430</v>
      </c>
      <c r="D352" s="14"/>
      <c r="E352" s="14" t="s">
        <v>1515</v>
      </c>
      <c r="F352" s="15" t="s">
        <v>1516</v>
      </c>
      <c r="G352" s="14">
        <v>1</v>
      </c>
      <c r="H352" s="14">
        <v>1</v>
      </c>
      <c r="I352" s="12" t="s">
        <v>1517</v>
      </c>
      <c r="J352" s="12" t="s">
        <v>1518</v>
      </c>
      <c r="K352" s="14">
        <v>2014</v>
      </c>
      <c r="L352" s="13" t="s">
        <v>21</v>
      </c>
      <c r="M352" s="16">
        <v>79429</v>
      </c>
      <c r="N352" s="17">
        <v>528.95100000000002</v>
      </c>
      <c r="O352" t="s">
        <v>1519</v>
      </c>
    </row>
    <row r="353" spans="1:15">
      <c r="A353" s="11">
        <v>352</v>
      </c>
      <c r="B353" s="12" t="s">
        <v>15</v>
      </c>
      <c r="C353" s="13" t="s">
        <v>51</v>
      </c>
      <c r="D353" s="14"/>
      <c r="E353" s="14" t="s">
        <v>1520</v>
      </c>
      <c r="F353" s="15" t="s">
        <v>1521</v>
      </c>
      <c r="G353" s="14">
        <v>1</v>
      </c>
      <c r="H353" s="14">
        <v>1</v>
      </c>
      <c r="I353" s="12" t="s">
        <v>1522</v>
      </c>
      <c r="J353" s="12" t="s">
        <v>764</v>
      </c>
      <c r="K353" s="14">
        <v>2015</v>
      </c>
      <c r="L353" s="13" t="s">
        <v>21</v>
      </c>
      <c r="M353" s="16">
        <v>80300</v>
      </c>
      <c r="N353" s="17">
        <v>536.87</v>
      </c>
      <c r="O353" t="s">
        <v>1523</v>
      </c>
    </row>
    <row r="354" spans="1:15">
      <c r="A354" s="11">
        <v>353</v>
      </c>
      <c r="B354" s="12" t="s">
        <v>15</v>
      </c>
      <c r="C354" s="13" t="s">
        <v>151</v>
      </c>
      <c r="D354" s="14"/>
      <c r="E354" s="14" t="s">
        <v>1524</v>
      </c>
      <c r="F354" s="15" t="s">
        <v>1525</v>
      </c>
      <c r="G354" s="14">
        <v>1</v>
      </c>
      <c r="H354" s="14">
        <v>1</v>
      </c>
      <c r="I354" s="12" t="s">
        <v>1454</v>
      </c>
      <c r="J354" s="12" t="s">
        <v>1455</v>
      </c>
      <c r="K354" s="14">
        <v>2016</v>
      </c>
      <c r="L354" s="13" t="s">
        <v>21</v>
      </c>
      <c r="M354" s="16">
        <v>106436</v>
      </c>
      <c r="N354" s="17">
        <v>782.82399999999996</v>
      </c>
      <c r="O354" t="s">
        <v>1526</v>
      </c>
    </row>
    <row r="355" spans="1:15">
      <c r="A355" s="11">
        <v>354</v>
      </c>
      <c r="B355" s="12" t="s">
        <v>15</v>
      </c>
      <c r="C355" s="13" t="s">
        <v>151</v>
      </c>
      <c r="D355" s="14"/>
      <c r="E355" s="14" t="s">
        <v>1527</v>
      </c>
      <c r="F355" s="15" t="s">
        <v>1528</v>
      </c>
      <c r="G355" s="14">
        <v>1</v>
      </c>
      <c r="H355" s="14">
        <v>1</v>
      </c>
      <c r="I355" s="12" t="s">
        <v>1529</v>
      </c>
      <c r="J355" s="12" t="s">
        <v>1530</v>
      </c>
      <c r="K355" s="14">
        <v>2014</v>
      </c>
      <c r="L355" s="13" t="s">
        <v>21</v>
      </c>
      <c r="M355" s="16">
        <v>62025</v>
      </c>
      <c r="N355" s="17">
        <v>782.2</v>
      </c>
      <c r="O355" t="s">
        <v>1531</v>
      </c>
    </row>
    <row r="356" spans="1:15">
      <c r="A356" s="11">
        <v>355</v>
      </c>
      <c r="B356" s="12" t="s">
        <v>15</v>
      </c>
      <c r="C356" s="13" t="s">
        <v>76</v>
      </c>
      <c r="D356" s="14" t="s">
        <v>1532</v>
      </c>
      <c r="E356" s="14" t="s">
        <v>146</v>
      </c>
      <c r="F356" s="15" t="s">
        <v>1533</v>
      </c>
      <c r="G356" s="14">
        <v>1</v>
      </c>
      <c r="H356" s="14">
        <v>1</v>
      </c>
      <c r="I356" s="12" t="s">
        <v>1534</v>
      </c>
      <c r="J356" s="12" t="s">
        <v>832</v>
      </c>
      <c r="K356" s="14">
        <v>2015</v>
      </c>
      <c r="L356" s="13" t="s">
        <v>21</v>
      </c>
      <c r="M356" s="16">
        <v>70805</v>
      </c>
      <c r="N356" s="17">
        <v>493.9</v>
      </c>
      <c r="O356" t="s">
        <v>1535</v>
      </c>
    </row>
    <row r="357" spans="1:15">
      <c r="A357" s="11">
        <v>356</v>
      </c>
      <c r="B357" s="12" t="s">
        <v>15</v>
      </c>
      <c r="C357" s="13" t="s">
        <v>118</v>
      </c>
      <c r="D357" s="14"/>
      <c r="E357" s="14" t="s">
        <v>1536</v>
      </c>
      <c r="F357" s="15" t="s">
        <v>1537</v>
      </c>
      <c r="G357" s="14">
        <v>1</v>
      </c>
      <c r="H357" s="14" t="s">
        <v>1538</v>
      </c>
      <c r="I357" s="12" t="s">
        <v>1539</v>
      </c>
      <c r="J357" s="12" t="s">
        <v>313</v>
      </c>
      <c r="K357" s="14">
        <v>2013</v>
      </c>
      <c r="L357" s="13" t="s">
        <v>21</v>
      </c>
      <c r="M357" s="16">
        <v>52883</v>
      </c>
      <c r="N357" s="17">
        <v>855</v>
      </c>
      <c r="O357" t="s">
        <v>1540</v>
      </c>
    </row>
    <row r="358" spans="1:15">
      <c r="A358" s="11">
        <v>357</v>
      </c>
      <c r="B358" s="12" t="s">
        <v>15</v>
      </c>
      <c r="C358" s="13" t="s">
        <v>926</v>
      </c>
      <c r="D358" s="14"/>
      <c r="E358" s="14" t="s">
        <v>1541</v>
      </c>
      <c r="F358" s="15" t="s">
        <v>1542</v>
      </c>
      <c r="G358" s="14">
        <v>1</v>
      </c>
      <c r="H358" s="14">
        <v>1</v>
      </c>
      <c r="I358" s="12" t="s">
        <v>1543</v>
      </c>
      <c r="J358" s="12" t="s">
        <v>999</v>
      </c>
      <c r="K358" s="14">
        <v>2014</v>
      </c>
      <c r="L358" s="13" t="s">
        <v>21</v>
      </c>
      <c r="M358" s="16">
        <v>67192</v>
      </c>
      <c r="N358" s="17">
        <v>496.5</v>
      </c>
      <c r="O358" t="s">
        <v>1544</v>
      </c>
    </row>
    <row r="359" spans="1:15">
      <c r="A359" s="11">
        <v>358</v>
      </c>
      <c r="B359" s="12" t="s">
        <v>15</v>
      </c>
      <c r="C359" s="13" t="s">
        <v>23</v>
      </c>
      <c r="D359" s="14"/>
      <c r="E359" s="14" t="s">
        <v>1545</v>
      </c>
      <c r="F359" s="15" t="s">
        <v>1546</v>
      </c>
      <c r="G359" s="14">
        <v>1</v>
      </c>
      <c r="H359" s="14">
        <v>1</v>
      </c>
      <c r="I359" s="12" t="s">
        <v>1547</v>
      </c>
      <c r="J359" s="12" t="s">
        <v>1548</v>
      </c>
      <c r="K359" s="14">
        <v>2014</v>
      </c>
      <c r="L359" s="13" t="s">
        <v>21</v>
      </c>
      <c r="M359" s="16">
        <v>89699</v>
      </c>
      <c r="N359" s="17">
        <v>192.1</v>
      </c>
      <c r="O359" t="s">
        <v>1549</v>
      </c>
    </row>
    <row r="360" spans="1:15">
      <c r="A360" s="11">
        <v>359</v>
      </c>
      <c r="B360" s="19" t="s">
        <v>15</v>
      </c>
      <c r="C360" s="20" t="s">
        <v>76</v>
      </c>
      <c r="D360" s="14" t="s">
        <v>1550</v>
      </c>
      <c r="E360" s="14" t="s">
        <v>146</v>
      </c>
      <c r="F360" s="21" t="s">
        <v>1551</v>
      </c>
      <c r="G360" s="14">
        <v>1</v>
      </c>
      <c r="H360" s="14">
        <v>1</v>
      </c>
      <c r="I360" s="19" t="s">
        <v>1003</v>
      </c>
      <c r="J360" s="19" t="s">
        <v>149</v>
      </c>
      <c r="K360" s="14">
        <v>2018</v>
      </c>
      <c r="L360" s="13" t="s">
        <v>21</v>
      </c>
      <c r="M360" s="16">
        <v>142433</v>
      </c>
      <c r="N360" s="17">
        <v>489.1</v>
      </c>
      <c r="O360" t="s">
        <v>1552</v>
      </c>
    </row>
    <row r="361" spans="1:15">
      <c r="A361" s="11">
        <v>360</v>
      </c>
      <c r="B361" s="19" t="s">
        <v>15</v>
      </c>
      <c r="C361" s="20" t="s">
        <v>76</v>
      </c>
      <c r="D361" s="14" t="s">
        <v>1553</v>
      </c>
      <c r="E361" s="14" t="s">
        <v>146</v>
      </c>
      <c r="F361" s="21" t="s">
        <v>1554</v>
      </c>
      <c r="G361" s="14">
        <v>1</v>
      </c>
      <c r="H361" s="14">
        <v>1</v>
      </c>
      <c r="I361" s="19" t="s">
        <v>1003</v>
      </c>
      <c r="J361" s="19" t="s">
        <v>149</v>
      </c>
      <c r="K361" s="14">
        <v>2018</v>
      </c>
      <c r="L361" s="13" t="s">
        <v>21</v>
      </c>
      <c r="M361" s="16">
        <v>142171</v>
      </c>
      <c r="N361" s="17">
        <v>177.1</v>
      </c>
      <c r="O361" t="s">
        <v>1555</v>
      </c>
    </row>
    <row r="362" spans="1:15">
      <c r="A362" s="11">
        <v>361</v>
      </c>
      <c r="B362" s="12" t="s">
        <v>82</v>
      </c>
      <c r="C362" s="13" t="s">
        <v>319</v>
      </c>
      <c r="D362" s="14"/>
      <c r="E362" s="14" t="s">
        <v>1556</v>
      </c>
      <c r="F362" s="15" t="s">
        <v>1557</v>
      </c>
      <c r="G362" s="14">
        <v>1</v>
      </c>
      <c r="H362" s="14">
        <v>1</v>
      </c>
      <c r="I362" s="12" t="s">
        <v>877</v>
      </c>
      <c r="J362" s="12" t="s">
        <v>953</v>
      </c>
      <c r="K362" s="14">
        <v>2014</v>
      </c>
      <c r="L362" s="13" t="s">
        <v>21</v>
      </c>
      <c r="M362" s="16">
        <v>89672</v>
      </c>
      <c r="N362" s="17">
        <v>414.34</v>
      </c>
      <c r="O362" t="s">
        <v>1558</v>
      </c>
    </row>
    <row r="363" spans="1:15">
      <c r="A363" s="11">
        <v>362</v>
      </c>
      <c r="B363" s="12" t="s">
        <v>15</v>
      </c>
      <c r="C363" s="13" t="s">
        <v>118</v>
      </c>
      <c r="D363" s="14"/>
      <c r="E363" s="14" t="s">
        <v>1559</v>
      </c>
      <c r="F363" s="15" t="s">
        <v>1560</v>
      </c>
      <c r="G363" s="14">
        <v>1</v>
      </c>
      <c r="H363" s="14">
        <v>1</v>
      </c>
      <c r="I363" s="12" t="s">
        <v>1138</v>
      </c>
      <c r="J363" s="12" t="s">
        <v>1561</v>
      </c>
      <c r="K363" s="14">
        <v>2013</v>
      </c>
      <c r="L363" s="13" t="s">
        <v>21</v>
      </c>
      <c r="M363" s="16">
        <v>80200</v>
      </c>
      <c r="N363" s="17">
        <v>855</v>
      </c>
      <c r="O363" t="s">
        <v>1562</v>
      </c>
    </row>
    <row r="364" spans="1:15">
      <c r="A364" s="11">
        <v>363</v>
      </c>
      <c r="B364" s="12" t="s">
        <v>15</v>
      </c>
      <c r="C364" s="13" t="s">
        <v>76</v>
      </c>
      <c r="D364" s="14"/>
      <c r="E364" s="14" t="s">
        <v>1563</v>
      </c>
      <c r="F364" s="15" t="s">
        <v>1564</v>
      </c>
      <c r="G364" s="14">
        <v>1</v>
      </c>
      <c r="H364" s="14">
        <v>1</v>
      </c>
      <c r="I364" s="12" t="s">
        <v>1343</v>
      </c>
      <c r="J364" s="12" t="s">
        <v>126</v>
      </c>
      <c r="K364" s="14">
        <v>2013</v>
      </c>
      <c r="L364" s="13" t="s">
        <v>21</v>
      </c>
      <c r="M364" s="16">
        <v>49962</v>
      </c>
      <c r="N364" s="17">
        <v>494.35</v>
      </c>
      <c r="O364" t="s">
        <v>1565</v>
      </c>
    </row>
    <row r="365" spans="1:15">
      <c r="A365" s="11">
        <v>364</v>
      </c>
      <c r="B365" s="12" t="s">
        <v>15</v>
      </c>
      <c r="C365" s="13" t="s">
        <v>118</v>
      </c>
      <c r="D365" s="14"/>
      <c r="E365" s="14" t="s">
        <v>1566</v>
      </c>
      <c r="F365" s="15" t="s">
        <v>1567</v>
      </c>
      <c r="G365" s="14">
        <v>1</v>
      </c>
      <c r="H365" s="14">
        <v>1</v>
      </c>
      <c r="I365" s="12" t="s">
        <v>1568</v>
      </c>
      <c r="J365" s="12" t="s">
        <v>1107</v>
      </c>
      <c r="K365" s="14">
        <v>2014</v>
      </c>
      <c r="L365" s="13" t="s">
        <v>21</v>
      </c>
      <c r="M365" s="16">
        <v>63344</v>
      </c>
      <c r="N365" s="17">
        <v>244.3</v>
      </c>
      <c r="O365" t="s">
        <v>1569</v>
      </c>
    </row>
    <row r="366" spans="1:15">
      <c r="A366" s="11">
        <v>365</v>
      </c>
      <c r="B366" s="12" t="s">
        <v>15</v>
      </c>
      <c r="C366" s="13" t="s">
        <v>151</v>
      </c>
      <c r="D366" s="14"/>
      <c r="E366" s="14" t="s">
        <v>1570</v>
      </c>
      <c r="F366" s="15" t="s">
        <v>1571</v>
      </c>
      <c r="G366" s="14">
        <v>1</v>
      </c>
      <c r="H366" s="14">
        <v>1</v>
      </c>
      <c r="I366" s="12" t="s">
        <v>1572</v>
      </c>
      <c r="J366" s="12" t="s">
        <v>279</v>
      </c>
      <c r="K366" s="14">
        <v>2013</v>
      </c>
      <c r="L366" s="13" t="s">
        <v>21</v>
      </c>
      <c r="M366" s="16">
        <v>51315</v>
      </c>
      <c r="N366" s="17">
        <v>784.73800000000006</v>
      </c>
      <c r="O366" t="s">
        <v>1573</v>
      </c>
    </row>
    <row r="367" spans="1:15">
      <c r="A367" s="11">
        <v>366</v>
      </c>
      <c r="B367" s="12" t="s">
        <v>15</v>
      </c>
      <c r="C367" s="13" t="s">
        <v>151</v>
      </c>
      <c r="D367" s="14"/>
      <c r="E367" s="14" t="s">
        <v>1574</v>
      </c>
      <c r="F367" s="15" t="s">
        <v>1575</v>
      </c>
      <c r="G367" s="14">
        <v>1</v>
      </c>
      <c r="H367" s="14">
        <v>1</v>
      </c>
      <c r="I367" s="12" t="s">
        <v>670</v>
      </c>
      <c r="J367" s="12" t="s">
        <v>671</v>
      </c>
      <c r="K367" s="14">
        <v>2016</v>
      </c>
      <c r="L367" s="13" t="s">
        <v>21</v>
      </c>
      <c r="M367" s="16">
        <v>122282</v>
      </c>
      <c r="N367" s="17">
        <v>782.11699999999996</v>
      </c>
      <c r="O367" t="s">
        <v>1576</v>
      </c>
    </row>
    <row r="368" spans="1:15">
      <c r="A368" s="11">
        <v>367</v>
      </c>
      <c r="B368" s="12" t="s">
        <v>15</v>
      </c>
      <c r="C368" s="13" t="s">
        <v>118</v>
      </c>
      <c r="D368" s="14"/>
      <c r="E368" s="14" t="s">
        <v>1577</v>
      </c>
      <c r="F368" s="15" t="s">
        <v>1578</v>
      </c>
      <c r="G368" s="14">
        <v>1</v>
      </c>
      <c r="H368" s="14">
        <v>1</v>
      </c>
      <c r="I368" s="12" t="s">
        <v>1579</v>
      </c>
      <c r="J368" s="12" t="s">
        <v>391</v>
      </c>
      <c r="K368" s="14">
        <v>2016</v>
      </c>
      <c r="L368" s="13" t="s">
        <v>21</v>
      </c>
      <c r="M368" s="16">
        <v>125385</v>
      </c>
      <c r="N368" s="17">
        <v>857.7</v>
      </c>
      <c r="O368" t="s">
        <v>1580</v>
      </c>
    </row>
    <row r="369" spans="1:15">
      <c r="A369" s="11">
        <v>368</v>
      </c>
      <c r="B369" s="19" t="s">
        <v>15</v>
      </c>
      <c r="C369" s="20" t="s">
        <v>23</v>
      </c>
      <c r="D369" s="14" t="s">
        <v>1581</v>
      </c>
      <c r="E369" s="14" t="s">
        <v>146</v>
      </c>
      <c r="F369" s="21" t="s">
        <v>1582</v>
      </c>
      <c r="G369" s="14">
        <v>1</v>
      </c>
      <c r="H369" s="14">
        <v>1</v>
      </c>
      <c r="I369" s="19" t="s">
        <v>525</v>
      </c>
      <c r="J369" s="19" t="s">
        <v>149</v>
      </c>
      <c r="K369" s="14">
        <v>2017</v>
      </c>
      <c r="L369" s="13" t="s">
        <v>21</v>
      </c>
      <c r="M369" s="16">
        <v>142038</v>
      </c>
      <c r="N369" s="17">
        <v>177.2</v>
      </c>
      <c r="O369" t="s">
        <v>1583</v>
      </c>
    </row>
    <row r="370" spans="1:15">
      <c r="A370" s="11">
        <v>369</v>
      </c>
      <c r="B370" s="19" t="s">
        <v>44</v>
      </c>
      <c r="C370" s="20" t="s">
        <v>45</v>
      </c>
      <c r="D370" s="14" t="s">
        <v>1584</v>
      </c>
      <c r="E370" s="14" t="s">
        <v>146</v>
      </c>
      <c r="F370" s="21" t="s">
        <v>1585</v>
      </c>
      <c r="G370" s="14">
        <v>1</v>
      </c>
      <c r="H370" s="14">
        <v>1</v>
      </c>
      <c r="I370" s="19" t="s">
        <v>1586</v>
      </c>
      <c r="J370" s="19" t="s">
        <v>149</v>
      </c>
      <c r="K370" s="14">
        <v>2017</v>
      </c>
      <c r="L370" s="13" t="s">
        <v>21</v>
      </c>
      <c r="M370" s="16">
        <v>141123</v>
      </c>
      <c r="N370" s="17">
        <v>170</v>
      </c>
      <c r="O370" t="s">
        <v>1587</v>
      </c>
    </row>
    <row r="371" spans="1:15">
      <c r="A371" s="11">
        <v>370</v>
      </c>
      <c r="B371" s="12" t="s">
        <v>15</v>
      </c>
      <c r="C371" s="13" t="s">
        <v>782</v>
      </c>
      <c r="D371" s="14"/>
      <c r="E371" s="14" t="s">
        <v>1588</v>
      </c>
      <c r="F371" s="15" t="s">
        <v>1589</v>
      </c>
      <c r="G371" s="14">
        <v>1</v>
      </c>
      <c r="H371" s="14">
        <v>2</v>
      </c>
      <c r="I371" s="12" t="s">
        <v>1590</v>
      </c>
      <c r="J371" s="12" t="s">
        <v>786</v>
      </c>
      <c r="K371" s="14">
        <v>2016</v>
      </c>
      <c r="L371" s="13" t="s">
        <v>21</v>
      </c>
      <c r="M371" s="16">
        <v>122240</v>
      </c>
      <c r="N371" s="17">
        <v>410.16</v>
      </c>
      <c r="O371" t="s">
        <v>1591</v>
      </c>
    </row>
    <row r="372" spans="1:15" ht="28.5">
      <c r="A372" s="11">
        <v>371</v>
      </c>
      <c r="B372" s="12" t="s">
        <v>15</v>
      </c>
      <c r="C372" s="13" t="s">
        <v>1157</v>
      </c>
      <c r="D372" s="14"/>
      <c r="E372" s="14" t="s">
        <v>1592</v>
      </c>
      <c r="F372" s="15" t="s">
        <v>1593</v>
      </c>
      <c r="G372" s="14">
        <v>1</v>
      </c>
      <c r="H372" s="14">
        <v>2</v>
      </c>
      <c r="I372" s="12" t="s">
        <v>1594</v>
      </c>
      <c r="J372" s="12" t="s">
        <v>27</v>
      </c>
      <c r="K372" s="14">
        <v>2016</v>
      </c>
      <c r="L372" s="13" t="s">
        <v>21</v>
      </c>
      <c r="M372" s="16">
        <v>117522</v>
      </c>
      <c r="N372" s="17">
        <v>628</v>
      </c>
      <c r="O372" t="s">
        <v>1595</v>
      </c>
    </row>
    <row r="373" spans="1:15">
      <c r="A373" s="11">
        <v>372</v>
      </c>
      <c r="B373" s="12" t="s">
        <v>15</v>
      </c>
      <c r="C373" s="13" t="s">
        <v>782</v>
      </c>
      <c r="D373" s="14"/>
      <c r="E373" s="14" t="s">
        <v>1596</v>
      </c>
      <c r="F373" s="15" t="s">
        <v>1597</v>
      </c>
      <c r="G373" s="14">
        <v>1</v>
      </c>
      <c r="H373" s="14">
        <v>1</v>
      </c>
      <c r="I373" s="12" t="s">
        <v>1598</v>
      </c>
      <c r="J373" s="12" t="s">
        <v>786</v>
      </c>
      <c r="K373" s="14">
        <v>2017</v>
      </c>
      <c r="L373" s="13" t="s">
        <v>21</v>
      </c>
      <c r="M373" s="16">
        <v>130786</v>
      </c>
      <c r="N373" s="17">
        <v>554.5607</v>
      </c>
      <c r="O373" t="s">
        <v>1599</v>
      </c>
    </row>
    <row r="374" spans="1:15">
      <c r="A374" s="11">
        <v>373</v>
      </c>
      <c r="B374" s="12" t="s">
        <v>15</v>
      </c>
      <c r="C374" s="13" t="s">
        <v>76</v>
      </c>
      <c r="D374" s="14"/>
      <c r="E374" s="14" t="s">
        <v>1600</v>
      </c>
      <c r="F374" s="15" t="s">
        <v>1601</v>
      </c>
      <c r="G374" s="14">
        <v>1</v>
      </c>
      <c r="H374" s="14">
        <v>1</v>
      </c>
      <c r="I374" s="12" t="s">
        <v>1602</v>
      </c>
      <c r="J374" s="12" t="s">
        <v>169</v>
      </c>
      <c r="K374" s="14">
        <v>2013</v>
      </c>
      <c r="L374" s="13" t="s">
        <v>21</v>
      </c>
      <c r="M374" s="16">
        <v>51496</v>
      </c>
      <c r="N374" s="17">
        <v>177.2</v>
      </c>
      <c r="O374" t="s">
        <v>1603</v>
      </c>
    </row>
    <row r="375" spans="1:15">
      <c r="A375" s="11">
        <v>374</v>
      </c>
      <c r="B375" s="12" t="s">
        <v>15</v>
      </c>
      <c r="C375" s="13" t="s">
        <v>76</v>
      </c>
      <c r="D375" s="14"/>
      <c r="E375" s="14" t="s">
        <v>1604</v>
      </c>
      <c r="F375" s="15" t="s">
        <v>1605</v>
      </c>
      <c r="G375" s="14">
        <v>1</v>
      </c>
      <c r="H375" s="14">
        <v>2</v>
      </c>
      <c r="I375" s="12" t="s">
        <v>1606</v>
      </c>
      <c r="J375" s="12" t="s">
        <v>1393</v>
      </c>
      <c r="K375" s="14">
        <v>2015</v>
      </c>
      <c r="L375" s="13" t="s">
        <v>21</v>
      </c>
      <c r="M375" s="16">
        <v>77747</v>
      </c>
      <c r="N375" s="17">
        <v>550.91999999999996</v>
      </c>
      <c r="O375" t="s">
        <v>1607</v>
      </c>
    </row>
    <row r="376" spans="1:15">
      <c r="A376" s="11">
        <v>375</v>
      </c>
      <c r="B376" s="12" t="s">
        <v>15</v>
      </c>
      <c r="C376" s="13" t="s">
        <v>51</v>
      </c>
      <c r="D376" s="14"/>
      <c r="E376" s="14" t="s">
        <v>1608</v>
      </c>
      <c r="F376" s="15" t="s">
        <v>1609</v>
      </c>
      <c r="G376" s="14">
        <v>1</v>
      </c>
      <c r="H376" s="14" t="s">
        <v>233</v>
      </c>
      <c r="I376" s="12" t="s">
        <v>758</v>
      </c>
      <c r="J376" s="12" t="s">
        <v>953</v>
      </c>
      <c r="K376" s="14">
        <v>2015</v>
      </c>
      <c r="L376" s="13" t="s">
        <v>21</v>
      </c>
      <c r="M376" s="16">
        <v>82610</v>
      </c>
      <c r="N376" s="17">
        <v>885.35699999999997</v>
      </c>
      <c r="O376" t="s">
        <v>1610</v>
      </c>
    </row>
    <row r="377" spans="1:15">
      <c r="A377" s="11">
        <v>376</v>
      </c>
      <c r="B377" s="12" t="s">
        <v>15</v>
      </c>
      <c r="C377" s="13" t="s">
        <v>118</v>
      </c>
      <c r="D377" s="14"/>
      <c r="E377" s="14" t="s">
        <v>1611</v>
      </c>
      <c r="F377" s="15" t="s">
        <v>1612</v>
      </c>
      <c r="G377" s="14">
        <v>1</v>
      </c>
      <c r="H377" s="14">
        <v>1</v>
      </c>
      <c r="I377" s="12" t="s">
        <v>1613</v>
      </c>
      <c r="J377" s="12" t="s">
        <v>313</v>
      </c>
      <c r="K377" s="14">
        <v>2015</v>
      </c>
      <c r="L377" s="13" t="s">
        <v>21</v>
      </c>
      <c r="M377" s="16">
        <v>109005</v>
      </c>
      <c r="N377" s="17">
        <v>857</v>
      </c>
      <c r="O377" t="s">
        <v>1614</v>
      </c>
    </row>
    <row r="378" spans="1:15">
      <c r="A378" s="11">
        <v>377</v>
      </c>
      <c r="B378" s="12" t="s">
        <v>15</v>
      </c>
      <c r="C378" s="13" t="s">
        <v>76</v>
      </c>
      <c r="D378" s="14"/>
      <c r="E378" s="14" t="s">
        <v>1615</v>
      </c>
      <c r="F378" s="15" t="s">
        <v>1616</v>
      </c>
      <c r="G378" s="14">
        <v>1</v>
      </c>
      <c r="H378" s="14">
        <v>1</v>
      </c>
      <c r="I378" s="12" t="s">
        <v>1617</v>
      </c>
      <c r="J378" s="12" t="s">
        <v>1618</v>
      </c>
      <c r="K378" s="14">
        <v>2017</v>
      </c>
      <c r="L378" s="13" t="s">
        <v>21</v>
      </c>
      <c r="M378" s="16">
        <v>112376</v>
      </c>
      <c r="N378" s="17">
        <v>783.3886</v>
      </c>
      <c r="O378" t="s">
        <v>1619</v>
      </c>
    </row>
    <row r="379" spans="1:15">
      <c r="A379" s="11">
        <v>378</v>
      </c>
      <c r="B379" s="12" t="s">
        <v>15</v>
      </c>
      <c r="C379" s="13" t="s">
        <v>151</v>
      </c>
      <c r="D379" s="14"/>
      <c r="E379" s="14" t="s">
        <v>1620</v>
      </c>
      <c r="F379" s="15" t="s">
        <v>1621</v>
      </c>
      <c r="G379" s="14">
        <v>1</v>
      </c>
      <c r="H379" s="14">
        <v>1</v>
      </c>
      <c r="I379" s="12" t="s">
        <v>1622</v>
      </c>
      <c r="J379" s="12" t="s">
        <v>494</v>
      </c>
      <c r="K379" s="14">
        <v>2017</v>
      </c>
      <c r="L379" s="13" t="s">
        <v>21</v>
      </c>
      <c r="M379" s="16">
        <v>113390</v>
      </c>
      <c r="N379" s="17">
        <v>624.1</v>
      </c>
      <c r="O379" t="s">
        <v>1623</v>
      </c>
    </row>
    <row r="380" spans="1:15">
      <c r="A380" s="11">
        <v>379</v>
      </c>
      <c r="B380" s="19" t="s">
        <v>15</v>
      </c>
      <c r="C380" s="20" t="s">
        <v>76</v>
      </c>
      <c r="D380" s="14" t="s">
        <v>1624</v>
      </c>
      <c r="E380" s="14" t="s">
        <v>146</v>
      </c>
      <c r="F380" s="21" t="s">
        <v>1625</v>
      </c>
      <c r="G380" s="14">
        <v>1</v>
      </c>
      <c r="H380" s="14">
        <v>1</v>
      </c>
      <c r="I380" s="19" t="s">
        <v>1626</v>
      </c>
      <c r="J380" s="19" t="s">
        <v>149</v>
      </c>
      <c r="K380" s="14">
        <v>2018</v>
      </c>
      <c r="L380" s="13" t="s">
        <v>21</v>
      </c>
      <c r="M380" s="16">
        <v>142320</v>
      </c>
      <c r="N380" s="17">
        <v>494</v>
      </c>
      <c r="O380" t="s">
        <v>1627</v>
      </c>
    </row>
    <row r="381" spans="1:15">
      <c r="A381" s="11">
        <v>380</v>
      </c>
      <c r="B381" s="12" t="s">
        <v>15</v>
      </c>
      <c r="C381" s="13" t="s">
        <v>23</v>
      </c>
      <c r="D381" s="14"/>
      <c r="E381" s="14" t="s">
        <v>1628</v>
      </c>
      <c r="F381" s="15" t="s">
        <v>1629</v>
      </c>
      <c r="G381" s="14">
        <v>1</v>
      </c>
      <c r="H381" s="14">
        <v>1</v>
      </c>
      <c r="I381" s="12" t="s">
        <v>1630</v>
      </c>
      <c r="J381" s="12" t="s">
        <v>999</v>
      </c>
      <c r="K381" s="14">
        <v>2017</v>
      </c>
      <c r="L381" s="13" t="s">
        <v>21</v>
      </c>
      <c r="M381" s="16">
        <v>112970</v>
      </c>
      <c r="N381" s="17">
        <v>191</v>
      </c>
      <c r="O381" t="s">
        <v>1631</v>
      </c>
    </row>
    <row r="382" spans="1:15">
      <c r="A382" s="11">
        <v>381</v>
      </c>
      <c r="B382" s="12" t="s">
        <v>15</v>
      </c>
      <c r="C382" s="13" t="s">
        <v>188</v>
      </c>
      <c r="D382" s="14" t="s">
        <v>1632</v>
      </c>
      <c r="E382" s="14" t="s">
        <v>146</v>
      </c>
      <c r="F382" s="15" t="s">
        <v>1633</v>
      </c>
      <c r="G382" s="14">
        <v>1</v>
      </c>
      <c r="H382" s="14">
        <v>1</v>
      </c>
      <c r="I382" s="12" t="s">
        <v>831</v>
      </c>
      <c r="J382" s="12" t="s">
        <v>832</v>
      </c>
      <c r="K382" s="14">
        <v>2015</v>
      </c>
      <c r="L382" s="13" t="s">
        <v>21</v>
      </c>
      <c r="M382" s="16">
        <v>71270</v>
      </c>
      <c r="N382" s="17">
        <v>528.20000000000005</v>
      </c>
      <c r="O382" t="s">
        <v>1634</v>
      </c>
    </row>
    <row r="383" spans="1:15">
      <c r="A383" s="11">
        <v>382</v>
      </c>
      <c r="B383" s="12" t="s">
        <v>15</v>
      </c>
      <c r="C383" s="13" t="s">
        <v>782</v>
      </c>
      <c r="D383" s="14"/>
      <c r="E383" s="14" t="s">
        <v>1635</v>
      </c>
      <c r="F383" s="15" t="s">
        <v>1636</v>
      </c>
      <c r="G383" s="14">
        <v>1</v>
      </c>
      <c r="H383" s="14">
        <v>1</v>
      </c>
      <c r="I383" s="12" t="s">
        <v>1637</v>
      </c>
      <c r="J383" s="12" t="s">
        <v>786</v>
      </c>
      <c r="K383" s="14">
        <v>2014</v>
      </c>
      <c r="L383" s="13" t="s">
        <v>21</v>
      </c>
      <c r="M383" s="16">
        <v>63493</v>
      </c>
      <c r="N383" s="17">
        <v>440.6</v>
      </c>
      <c r="O383" t="s">
        <v>1638</v>
      </c>
    </row>
    <row r="384" spans="1:15">
      <c r="A384" s="11">
        <v>383</v>
      </c>
      <c r="B384" s="12" t="s">
        <v>15</v>
      </c>
      <c r="C384" s="13" t="s">
        <v>118</v>
      </c>
      <c r="D384" s="14"/>
      <c r="E384" s="14" t="s">
        <v>1639</v>
      </c>
      <c r="F384" s="15" t="s">
        <v>1640</v>
      </c>
      <c r="G384" s="14">
        <v>1</v>
      </c>
      <c r="H384" s="14">
        <v>1</v>
      </c>
      <c r="I384" s="12" t="s">
        <v>1641</v>
      </c>
      <c r="J384" s="12" t="s">
        <v>1255</v>
      </c>
      <c r="K384" s="14">
        <v>2014</v>
      </c>
      <c r="L384" s="13" t="s">
        <v>21</v>
      </c>
      <c r="M384" s="16">
        <v>72845</v>
      </c>
      <c r="N384" s="17">
        <v>833.5</v>
      </c>
      <c r="O384" t="s">
        <v>1642</v>
      </c>
    </row>
    <row r="385" spans="1:15">
      <c r="A385" s="11">
        <v>384</v>
      </c>
      <c r="B385" s="12" t="s">
        <v>15</v>
      </c>
      <c r="C385" s="13" t="s">
        <v>51</v>
      </c>
      <c r="D385" s="14"/>
      <c r="E385" s="14" t="s">
        <v>1643</v>
      </c>
      <c r="F385" s="15" t="s">
        <v>1644</v>
      </c>
      <c r="G385" s="14">
        <v>1</v>
      </c>
      <c r="H385" s="14">
        <v>1</v>
      </c>
      <c r="I385" s="12" t="s">
        <v>1645</v>
      </c>
      <c r="J385" s="12" t="s">
        <v>1357</v>
      </c>
      <c r="K385" s="14">
        <v>2013</v>
      </c>
      <c r="L385" s="13" t="s">
        <v>21</v>
      </c>
      <c r="M385" s="16">
        <v>53068</v>
      </c>
      <c r="N385" s="17">
        <v>997</v>
      </c>
      <c r="O385" t="s">
        <v>1646</v>
      </c>
    </row>
    <row r="386" spans="1:15">
      <c r="A386" s="11">
        <v>385</v>
      </c>
      <c r="B386" s="12" t="s">
        <v>15</v>
      </c>
      <c r="C386" s="13" t="s">
        <v>151</v>
      </c>
      <c r="D386" s="14"/>
      <c r="E386" s="14" t="s">
        <v>1647</v>
      </c>
      <c r="F386" s="15" t="s">
        <v>1648</v>
      </c>
      <c r="G386" s="14">
        <v>1</v>
      </c>
      <c r="H386" s="14">
        <v>1</v>
      </c>
      <c r="I386" s="12" t="s">
        <v>1649</v>
      </c>
      <c r="J386" s="12" t="s">
        <v>27</v>
      </c>
      <c r="K386" s="14">
        <v>2017</v>
      </c>
      <c r="L386" s="13" t="s">
        <v>21</v>
      </c>
      <c r="M386" s="16">
        <v>117518</v>
      </c>
      <c r="N386" s="17">
        <v>561.17999999999995</v>
      </c>
      <c r="O386" t="s">
        <v>1650</v>
      </c>
    </row>
    <row r="387" spans="1:15">
      <c r="A387" s="11">
        <v>386</v>
      </c>
      <c r="B387" s="12" t="s">
        <v>15</v>
      </c>
      <c r="C387" s="13" t="s">
        <v>477</v>
      </c>
      <c r="D387" s="14"/>
      <c r="E387" s="14" t="s">
        <v>1651</v>
      </c>
      <c r="F387" s="15" t="s">
        <v>1652</v>
      </c>
      <c r="G387" s="14">
        <v>1</v>
      </c>
      <c r="H387" s="14">
        <v>1</v>
      </c>
      <c r="I387" s="12" t="s">
        <v>1653</v>
      </c>
      <c r="J387" s="12" t="s">
        <v>643</v>
      </c>
      <c r="K387" s="14">
        <v>2017</v>
      </c>
      <c r="L387" s="13" t="s">
        <v>21</v>
      </c>
      <c r="M387" s="16">
        <v>123705</v>
      </c>
      <c r="N387" s="17">
        <v>802.03</v>
      </c>
      <c r="O387" t="s">
        <v>1654</v>
      </c>
    </row>
    <row r="388" spans="1:15">
      <c r="A388" s="11">
        <v>387</v>
      </c>
      <c r="B388" s="12" t="s">
        <v>15</v>
      </c>
      <c r="C388" s="13" t="s">
        <v>1157</v>
      </c>
      <c r="D388" s="14"/>
      <c r="E388" s="14" t="s">
        <v>1655</v>
      </c>
      <c r="F388" s="15" t="s">
        <v>1656</v>
      </c>
      <c r="G388" s="14">
        <v>1</v>
      </c>
      <c r="H388" s="14">
        <v>1</v>
      </c>
      <c r="I388" s="12" t="s">
        <v>1657</v>
      </c>
      <c r="J388" s="12" t="s">
        <v>1658</v>
      </c>
      <c r="K388" s="14">
        <v>2016</v>
      </c>
      <c r="L388" s="13" t="s">
        <v>21</v>
      </c>
      <c r="M388" s="16">
        <v>124811</v>
      </c>
      <c r="N388" s="17">
        <v>857.7</v>
      </c>
      <c r="O388" t="s">
        <v>1659</v>
      </c>
    </row>
    <row r="389" spans="1:15">
      <c r="A389" s="11">
        <v>388</v>
      </c>
      <c r="B389" s="12" t="s">
        <v>15</v>
      </c>
      <c r="C389" s="13" t="s">
        <v>118</v>
      </c>
      <c r="D389" s="14"/>
      <c r="E389" s="14" t="s">
        <v>1660</v>
      </c>
      <c r="F389" s="15" t="s">
        <v>1661</v>
      </c>
      <c r="G389" s="14">
        <v>1</v>
      </c>
      <c r="H389" s="14">
        <v>1</v>
      </c>
      <c r="I389" s="12" t="s">
        <v>1662</v>
      </c>
      <c r="J389" s="12" t="s">
        <v>391</v>
      </c>
      <c r="K389" s="14">
        <v>2015</v>
      </c>
      <c r="L389" s="13" t="s">
        <v>21</v>
      </c>
      <c r="M389" s="16">
        <v>125452</v>
      </c>
      <c r="N389" s="17">
        <v>857.7</v>
      </c>
      <c r="O389" t="s">
        <v>1663</v>
      </c>
    </row>
    <row r="390" spans="1:15">
      <c r="A390" s="11">
        <v>389</v>
      </c>
      <c r="B390" s="12" t="s">
        <v>15</v>
      </c>
      <c r="C390" s="13" t="s">
        <v>782</v>
      </c>
      <c r="D390" s="14"/>
      <c r="E390" s="14" t="s">
        <v>1664</v>
      </c>
      <c r="F390" s="15" t="s">
        <v>1665</v>
      </c>
      <c r="G390" s="14">
        <v>1</v>
      </c>
      <c r="H390" s="14">
        <v>1</v>
      </c>
      <c r="I390" s="12" t="s">
        <v>1666</v>
      </c>
      <c r="J390" s="12" t="s">
        <v>786</v>
      </c>
      <c r="K390" s="14">
        <v>2016</v>
      </c>
      <c r="L390" s="13" t="s">
        <v>21</v>
      </c>
      <c r="M390" s="16">
        <v>130779</v>
      </c>
      <c r="N390" s="17">
        <v>546.70000000000005</v>
      </c>
      <c r="O390" t="s">
        <v>1667</v>
      </c>
    </row>
    <row r="391" spans="1:15">
      <c r="A391" s="11">
        <v>390</v>
      </c>
      <c r="B391" s="12" t="s">
        <v>15</v>
      </c>
      <c r="C391" s="13" t="s">
        <v>118</v>
      </c>
      <c r="D391" s="14"/>
      <c r="E391" s="14" t="s">
        <v>1668</v>
      </c>
      <c r="F391" s="15" t="s">
        <v>1669</v>
      </c>
      <c r="G391" s="14">
        <v>1</v>
      </c>
      <c r="H391" s="14">
        <v>1</v>
      </c>
      <c r="I391" s="12" t="s">
        <v>1670</v>
      </c>
      <c r="J391" s="12" t="s">
        <v>313</v>
      </c>
      <c r="K391" s="14">
        <v>2016</v>
      </c>
      <c r="L391" s="13" t="s">
        <v>21</v>
      </c>
      <c r="M391" s="16">
        <v>130065</v>
      </c>
      <c r="N391" s="17">
        <v>249</v>
      </c>
      <c r="O391" t="s">
        <v>1671</v>
      </c>
    </row>
    <row r="392" spans="1:15">
      <c r="A392" s="11">
        <v>391</v>
      </c>
      <c r="B392" s="12" t="s">
        <v>15</v>
      </c>
      <c r="C392" s="13" t="s">
        <v>23</v>
      </c>
      <c r="D392" s="14"/>
      <c r="E392" s="14" t="s">
        <v>1672</v>
      </c>
      <c r="F392" s="15" t="s">
        <v>1673</v>
      </c>
      <c r="G392" s="14">
        <v>1</v>
      </c>
      <c r="H392" s="14">
        <v>1</v>
      </c>
      <c r="I392" s="12" t="s">
        <v>1674</v>
      </c>
      <c r="J392" s="12" t="s">
        <v>440</v>
      </c>
      <c r="K392" s="14">
        <v>2014</v>
      </c>
      <c r="L392" s="13" t="s">
        <v>21</v>
      </c>
      <c r="M392" s="16">
        <v>101578</v>
      </c>
      <c r="N392" s="17">
        <v>121.17</v>
      </c>
      <c r="O392" t="s">
        <v>1675</v>
      </c>
    </row>
    <row r="393" spans="1:15">
      <c r="A393" s="11">
        <v>392</v>
      </c>
      <c r="B393" s="12" t="s">
        <v>15</v>
      </c>
      <c r="C393" s="13" t="s">
        <v>76</v>
      </c>
      <c r="D393" s="14"/>
      <c r="E393" s="14" t="s">
        <v>1676</v>
      </c>
      <c r="F393" s="15" t="s">
        <v>1677</v>
      </c>
      <c r="G393" s="14">
        <v>1</v>
      </c>
      <c r="H393" s="14">
        <v>1</v>
      </c>
      <c r="I393" s="12" t="s">
        <v>1678</v>
      </c>
      <c r="J393" s="12" t="s">
        <v>334</v>
      </c>
      <c r="K393" s="14">
        <v>2016</v>
      </c>
      <c r="L393" s="13" t="s">
        <v>21</v>
      </c>
      <c r="M393" s="16">
        <v>98822</v>
      </c>
      <c r="N393" s="17">
        <v>177.3</v>
      </c>
      <c r="O393" t="s">
        <v>1679</v>
      </c>
    </row>
    <row r="394" spans="1:15">
      <c r="A394" s="11">
        <v>393</v>
      </c>
      <c r="B394" s="12" t="s">
        <v>15</v>
      </c>
      <c r="C394" s="13" t="s">
        <v>23</v>
      </c>
      <c r="D394" s="14"/>
      <c r="E394" s="14" t="s">
        <v>1680</v>
      </c>
      <c r="F394" s="15" t="s">
        <v>1681</v>
      </c>
      <c r="G394" s="14">
        <v>1</v>
      </c>
      <c r="H394" s="14">
        <v>1</v>
      </c>
      <c r="I394" s="12" t="s">
        <v>1682</v>
      </c>
      <c r="J394" s="12" t="s">
        <v>55</v>
      </c>
      <c r="K394" s="14">
        <v>2014</v>
      </c>
      <c r="L394" s="13" t="s">
        <v>21</v>
      </c>
      <c r="M394" s="16">
        <v>73884</v>
      </c>
      <c r="N394" s="17">
        <v>177.2</v>
      </c>
      <c r="O394" t="s">
        <v>1683</v>
      </c>
    </row>
    <row r="395" spans="1:15">
      <c r="A395" s="11">
        <v>394</v>
      </c>
      <c r="B395" s="12" t="s">
        <v>82</v>
      </c>
      <c r="C395" s="13" t="s">
        <v>319</v>
      </c>
      <c r="D395" s="14"/>
      <c r="E395" s="14" t="s">
        <v>1684</v>
      </c>
      <c r="F395" s="15" t="s">
        <v>1685</v>
      </c>
      <c r="G395" s="14">
        <v>1</v>
      </c>
      <c r="H395" s="14">
        <v>1</v>
      </c>
      <c r="I395" s="12" t="s">
        <v>877</v>
      </c>
      <c r="J395" s="12" t="s">
        <v>1410</v>
      </c>
      <c r="K395" s="14">
        <v>2014</v>
      </c>
      <c r="L395" s="13" t="s">
        <v>21</v>
      </c>
      <c r="M395" s="16">
        <v>89558</v>
      </c>
      <c r="N395" s="17">
        <v>411.3</v>
      </c>
      <c r="O395" t="s">
        <v>1686</v>
      </c>
    </row>
    <row r="396" spans="1:15">
      <c r="A396" s="11">
        <v>395</v>
      </c>
      <c r="B396" s="12" t="s">
        <v>15</v>
      </c>
      <c r="C396" s="13" t="s">
        <v>23</v>
      </c>
      <c r="D396" s="14"/>
      <c r="E396" s="14" t="s">
        <v>1687</v>
      </c>
      <c r="F396" s="15" t="s">
        <v>1688</v>
      </c>
      <c r="G396" s="14">
        <v>1</v>
      </c>
      <c r="H396" s="14">
        <v>1</v>
      </c>
      <c r="I396" s="12" t="s">
        <v>651</v>
      </c>
      <c r="J396" s="12" t="s">
        <v>239</v>
      </c>
      <c r="K396" s="14">
        <v>2016</v>
      </c>
      <c r="L396" s="13" t="s">
        <v>21</v>
      </c>
      <c r="M396" s="16">
        <v>111495</v>
      </c>
      <c r="N396" s="17">
        <v>177.2</v>
      </c>
      <c r="O396" t="s">
        <v>1689</v>
      </c>
    </row>
    <row r="397" spans="1:15">
      <c r="A397" s="11">
        <v>396</v>
      </c>
      <c r="B397" s="12" t="s">
        <v>82</v>
      </c>
      <c r="C397" s="13" t="s">
        <v>83</v>
      </c>
      <c r="D397" s="14"/>
      <c r="E397" s="14" t="s">
        <v>1690</v>
      </c>
      <c r="F397" s="15" t="s">
        <v>1691</v>
      </c>
      <c r="G397" s="14">
        <v>1</v>
      </c>
      <c r="H397" s="14">
        <v>1</v>
      </c>
      <c r="I397" s="12" t="s">
        <v>322</v>
      </c>
      <c r="J397" s="12" t="s">
        <v>55</v>
      </c>
      <c r="K397" s="14">
        <v>2016</v>
      </c>
      <c r="L397" s="13" t="s">
        <v>21</v>
      </c>
      <c r="M397" s="16">
        <v>111408</v>
      </c>
      <c r="N397" s="17">
        <v>413.21</v>
      </c>
      <c r="O397" t="s">
        <v>1692</v>
      </c>
    </row>
    <row r="398" spans="1:15">
      <c r="A398" s="11">
        <v>397</v>
      </c>
      <c r="B398" s="12" t="s">
        <v>15</v>
      </c>
      <c r="C398" s="13" t="s">
        <v>51</v>
      </c>
      <c r="D398" s="14"/>
      <c r="E398" s="14" t="s">
        <v>1693</v>
      </c>
      <c r="F398" s="15" t="s">
        <v>1694</v>
      </c>
      <c r="G398" s="14">
        <v>1</v>
      </c>
      <c r="H398" s="14" t="s">
        <v>233</v>
      </c>
      <c r="I398" s="12" t="s">
        <v>758</v>
      </c>
      <c r="J398" s="12" t="s">
        <v>1255</v>
      </c>
      <c r="K398" s="14">
        <v>2015</v>
      </c>
      <c r="L398" s="13" t="s">
        <v>21</v>
      </c>
      <c r="M398" s="16">
        <v>82607</v>
      </c>
      <c r="N398" s="17">
        <v>885.35699999999997</v>
      </c>
      <c r="O398" t="s">
        <v>1695</v>
      </c>
    </row>
    <row r="399" spans="1:15">
      <c r="A399" s="11">
        <v>398</v>
      </c>
      <c r="B399" s="12" t="s">
        <v>82</v>
      </c>
      <c r="C399" s="13" t="s">
        <v>83</v>
      </c>
      <c r="D399" s="14"/>
      <c r="E399" s="14" t="s">
        <v>1696</v>
      </c>
      <c r="F399" s="15" t="s">
        <v>1697</v>
      </c>
      <c r="G399" s="14">
        <v>1</v>
      </c>
      <c r="H399" s="14">
        <v>1</v>
      </c>
      <c r="I399" s="12" t="s">
        <v>1698</v>
      </c>
      <c r="J399" s="12" t="s">
        <v>1255</v>
      </c>
      <c r="K399" s="14">
        <v>2015</v>
      </c>
      <c r="L399" s="13" t="s">
        <v>21</v>
      </c>
      <c r="M399" s="16">
        <v>80775</v>
      </c>
      <c r="N399" s="17">
        <v>429</v>
      </c>
      <c r="O399" t="s">
        <v>1699</v>
      </c>
    </row>
    <row r="400" spans="1:15">
      <c r="A400" s="11">
        <v>399</v>
      </c>
      <c r="B400" s="12" t="s">
        <v>15</v>
      </c>
      <c r="C400" s="13" t="s">
        <v>118</v>
      </c>
      <c r="D400" s="14"/>
      <c r="E400" s="14" t="s">
        <v>1700</v>
      </c>
      <c r="F400" s="15" t="s">
        <v>1701</v>
      </c>
      <c r="G400" s="14">
        <v>1</v>
      </c>
      <c r="H400" s="14">
        <v>1</v>
      </c>
      <c r="I400" s="12" t="s">
        <v>1702</v>
      </c>
      <c r="J400" s="12" t="s">
        <v>1107</v>
      </c>
      <c r="K400" s="14">
        <v>2015</v>
      </c>
      <c r="L400" s="13" t="s">
        <v>21</v>
      </c>
      <c r="M400" s="16">
        <v>81495</v>
      </c>
      <c r="N400" s="17">
        <v>242.76</v>
      </c>
      <c r="O400" t="s">
        <v>1703</v>
      </c>
    </row>
    <row r="401" spans="1:15">
      <c r="A401" s="11">
        <v>400</v>
      </c>
      <c r="B401" s="12" t="s">
        <v>15</v>
      </c>
      <c r="C401" s="13" t="s">
        <v>76</v>
      </c>
      <c r="D401" s="14"/>
      <c r="E401" s="14" t="s">
        <v>1704</v>
      </c>
      <c r="F401" s="15" t="s">
        <v>1705</v>
      </c>
      <c r="G401" s="14">
        <v>1</v>
      </c>
      <c r="H401" s="14">
        <v>3</v>
      </c>
      <c r="I401" s="12" t="s">
        <v>1706</v>
      </c>
      <c r="J401" s="12" t="s">
        <v>27</v>
      </c>
      <c r="K401" s="14">
        <v>2014</v>
      </c>
      <c r="L401" s="13" t="s">
        <v>21</v>
      </c>
      <c r="M401" s="16">
        <v>79057</v>
      </c>
      <c r="N401" s="17">
        <v>177.2</v>
      </c>
      <c r="O401" t="s">
        <v>1707</v>
      </c>
    </row>
    <row r="402" spans="1:15">
      <c r="A402" s="11">
        <v>401</v>
      </c>
      <c r="B402" s="12" t="s">
        <v>15</v>
      </c>
      <c r="C402" s="13" t="s">
        <v>926</v>
      </c>
      <c r="D402" s="14"/>
      <c r="E402" s="14" t="s">
        <v>1708</v>
      </c>
      <c r="F402" s="15" t="s">
        <v>1709</v>
      </c>
      <c r="G402" s="14">
        <v>1</v>
      </c>
      <c r="H402" s="14">
        <v>1</v>
      </c>
      <c r="I402" s="12" t="s">
        <v>929</v>
      </c>
      <c r="J402" s="12" t="s">
        <v>126</v>
      </c>
      <c r="K402" s="14">
        <v>2013</v>
      </c>
      <c r="L402" s="13" t="s">
        <v>21</v>
      </c>
      <c r="M402" s="16">
        <v>35321</v>
      </c>
      <c r="N402" s="17">
        <v>496.5</v>
      </c>
      <c r="O402" t="s">
        <v>1710</v>
      </c>
    </row>
    <row r="403" spans="1:15">
      <c r="A403" s="11">
        <v>402</v>
      </c>
      <c r="B403" s="12" t="s">
        <v>15</v>
      </c>
      <c r="C403" s="13" t="s">
        <v>151</v>
      </c>
      <c r="D403" s="14"/>
      <c r="E403" s="14" t="s">
        <v>1711</v>
      </c>
      <c r="F403" s="15" t="s">
        <v>1712</v>
      </c>
      <c r="G403" s="14">
        <v>1</v>
      </c>
      <c r="H403" s="14">
        <v>2</v>
      </c>
      <c r="I403" s="12" t="s">
        <v>1713</v>
      </c>
      <c r="J403" s="12" t="s">
        <v>279</v>
      </c>
      <c r="K403" s="14">
        <v>2015</v>
      </c>
      <c r="L403" s="13" t="s">
        <v>21</v>
      </c>
      <c r="M403" s="16">
        <v>75696</v>
      </c>
      <c r="N403" s="17">
        <v>628.60699999999997</v>
      </c>
      <c r="O403" t="s">
        <v>1714</v>
      </c>
    </row>
    <row r="404" spans="1:15">
      <c r="A404" s="11">
        <v>403</v>
      </c>
      <c r="B404" s="12" t="s">
        <v>15</v>
      </c>
      <c r="C404" s="13" t="s">
        <v>477</v>
      </c>
      <c r="D404" s="14"/>
      <c r="E404" s="14" t="s">
        <v>1715</v>
      </c>
      <c r="F404" s="15" t="s">
        <v>1716</v>
      </c>
      <c r="G404" s="14">
        <v>1</v>
      </c>
      <c r="H404" s="14">
        <v>1</v>
      </c>
      <c r="I404" s="12" t="s">
        <v>1717</v>
      </c>
      <c r="J404" s="12" t="s">
        <v>1718</v>
      </c>
      <c r="K404" s="14">
        <v>2017</v>
      </c>
      <c r="L404" s="13" t="s">
        <v>21</v>
      </c>
      <c r="M404" s="16">
        <v>123707</v>
      </c>
      <c r="N404" s="17">
        <v>528.80700000000002</v>
      </c>
      <c r="O404" t="s">
        <v>1719</v>
      </c>
    </row>
    <row r="405" spans="1:15">
      <c r="A405" s="11">
        <v>404</v>
      </c>
      <c r="B405" s="12" t="s">
        <v>15</v>
      </c>
      <c r="C405" s="13" t="s">
        <v>23</v>
      </c>
      <c r="D405" s="14"/>
      <c r="E405" s="14" t="s">
        <v>1720</v>
      </c>
      <c r="F405" s="15" t="s">
        <v>1721</v>
      </c>
      <c r="G405" s="14">
        <v>1</v>
      </c>
      <c r="H405" s="14">
        <v>1</v>
      </c>
      <c r="I405" s="12" t="s">
        <v>1509</v>
      </c>
      <c r="J405" s="12" t="s">
        <v>27</v>
      </c>
      <c r="K405" s="14">
        <v>2016</v>
      </c>
      <c r="L405" s="13" t="s">
        <v>21</v>
      </c>
      <c r="M405" s="16">
        <v>117521</v>
      </c>
      <c r="N405" s="17">
        <v>197</v>
      </c>
      <c r="O405" t="s">
        <v>1722</v>
      </c>
    </row>
    <row r="406" spans="1:15">
      <c r="A406" s="11">
        <v>405</v>
      </c>
      <c r="B406" s="12" t="s">
        <v>15</v>
      </c>
      <c r="C406" s="13" t="s">
        <v>782</v>
      </c>
      <c r="D406" s="14"/>
      <c r="E406" s="14" t="s">
        <v>1723</v>
      </c>
      <c r="F406" s="15" t="s">
        <v>1724</v>
      </c>
      <c r="G406" s="14">
        <v>1</v>
      </c>
      <c r="H406" s="14">
        <v>1</v>
      </c>
      <c r="I406" s="12" t="s">
        <v>1725</v>
      </c>
      <c r="J406" s="12" t="s">
        <v>786</v>
      </c>
      <c r="K406" s="14">
        <v>2016</v>
      </c>
      <c r="L406" s="13" t="s">
        <v>21</v>
      </c>
      <c r="M406" s="16">
        <v>144795</v>
      </c>
      <c r="N406" s="17">
        <v>587.6</v>
      </c>
      <c r="O406" t="s">
        <v>1726</v>
      </c>
    </row>
    <row r="407" spans="1:15">
      <c r="A407" s="11">
        <v>406</v>
      </c>
      <c r="B407" s="12" t="s">
        <v>15</v>
      </c>
      <c r="C407" s="13" t="s">
        <v>151</v>
      </c>
      <c r="D407" s="14"/>
      <c r="E407" s="14" t="s">
        <v>1727</v>
      </c>
      <c r="F407" s="15" t="s">
        <v>1728</v>
      </c>
      <c r="G407" s="14">
        <v>1</v>
      </c>
      <c r="H407" s="14">
        <v>1</v>
      </c>
      <c r="I407" s="12" t="s">
        <v>1729</v>
      </c>
      <c r="J407" s="12" t="s">
        <v>391</v>
      </c>
      <c r="K407" s="14">
        <v>2015</v>
      </c>
      <c r="L407" s="13" t="s">
        <v>21</v>
      </c>
      <c r="M407" s="16">
        <v>125516</v>
      </c>
      <c r="N407" s="17">
        <v>783.3886</v>
      </c>
      <c r="O407" t="s">
        <v>1730</v>
      </c>
    </row>
    <row r="408" spans="1:15">
      <c r="A408" s="11">
        <v>407</v>
      </c>
      <c r="B408" s="12" t="s">
        <v>15</v>
      </c>
      <c r="C408" s="13" t="s">
        <v>782</v>
      </c>
      <c r="D408" s="14"/>
      <c r="E408" s="14" t="s">
        <v>1731</v>
      </c>
      <c r="F408" s="15" t="s">
        <v>1732</v>
      </c>
      <c r="G408" s="14">
        <v>1</v>
      </c>
      <c r="H408" s="14">
        <v>1</v>
      </c>
      <c r="I408" s="12" t="s">
        <v>1733</v>
      </c>
      <c r="J408" s="12" t="s">
        <v>786</v>
      </c>
      <c r="K408" s="14">
        <v>2015</v>
      </c>
      <c r="L408" s="13" t="s">
        <v>21</v>
      </c>
      <c r="M408" s="16">
        <v>117066</v>
      </c>
      <c r="N408" s="17">
        <v>585.79</v>
      </c>
      <c r="O408" t="s">
        <v>1734</v>
      </c>
    </row>
    <row r="409" spans="1:15">
      <c r="A409" s="11">
        <v>408</v>
      </c>
      <c r="B409" s="12" t="s">
        <v>15</v>
      </c>
      <c r="C409" s="13" t="s">
        <v>151</v>
      </c>
      <c r="D409" s="14"/>
      <c r="E409" s="14" t="s">
        <v>1735</v>
      </c>
      <c r="F409" s="15" t="s">
        <v>1736</v>
      </c>
      <c r="G409" s="14">
        <v>1</v>
      </c>
      <c r="H409" s="14">
        <v>1</v>
      </c>
      <c r="I409" s="12" t="s">
        <v>1737</v>
      </c>
      <c r="J409" s="12" t="s">
        <v>494</v>
      </c>
      <c r="K409" s="14">
        <v>2017</v>
      </c>
      <c r="L409" s="13" t="s">
        <v>21</v>
      </c>
      <c r="M409" s="16">
        <v>113389</v>
      </c>
      <c r="N409" s="17">
        <v>625.1</v>
      </c>
      <c r="O409" t="s">
        <v>1738</v>
      </c>
    </row>
    <row r="410" spans="1:15">
      <c r="A410" s="11">
        <v>409</v>
      </c>
      <c r="B410" s="12" t="s">
        <v>15</v>
      </c>
      <c r="C410" s="13" t="s">
        <v>156</v>
      </c>
      <c r="D410" s="14"/>
      <c r="E410" s="14" t="s">
        <v>1739</v>
      </c>
      <c r="F410" s="15" t="s">
        <v>1740</v>
      </c>
      <c r="G410" s="14">
        <v>1</v>
      </c>
      <c r="H410" s="14">
        <v>1</v>
      </c>
      <c r="I410" s="12" t="s">
        <v>489</v>
      </c>
      <c r="J410" s="12" t="s">
        <v>55</v>
      </c>
      <c r="K410" s="14">
        <v>2016</v>
      </c>
      <c r="L410" s="13" t="s">
        <v>21</v>
      </c>
      <c r="M410" s="16">
        <v>113171</v>
      </c>
      <c r="N410" s="17">
        <v>177.2</v>
      </c>
      <c r="O410" t="s">
        <v>1741</v>
      </c>
    </row>
    <row r="411" spans="1:15">
      <c r="A411" s="11">
        <v>410</v>
      </c>
      <c r="B411" s="12" t="s">
        <v>15</v>
      </c>
      <c r="C411" s="13" t="s">
        <v>51</v>
      </c>
      <c r="D411" s="14"/>
      <c r="E411" s="14" t="s">
        <v>1742</v>
      </c>
      <c r="F411" s="15" t="s">
        <v>1743</v>
      </c>
      <c r="G411" s="14">
        <v>1</v>
      </c>
      <c r="H411" s="14">
        <v>1</v>
      </c>
      <c r="I411" s="12" t="s">
        <v>1744</v>
      </c>
      <c r="J411" s="12" t="s">
        <v>313</v>
      </c>
      <c r="K411" s="14">
        <v>2013</v>
      </c>
      <c r="L411" s="13" t="s">
        <v>21</v>
      </c>
      <c r="M411" s="16">
        <v>69598</v>
      </c>
      <c r="N411" s="17">
        <v>855</v>
      </c>
      <c r="O411" t="s">
        <v>1745</v>
      </c>
    </row>
    <row r="412" spans="1:15">
      <c r="A412" s="11">
        <v>411</v>
      </c>
      <c r="B412" s="12" t="s">
        <v>15</v>
      </c>
      <c r="C412" s="13" t="s">
        <v>76</v>
      </c>
      <c r="D412" s="14"/>
      <c r="E412" s="14" t="s">
        <v>1746</v>
      </c>
      <c r="F412" s="15" t="s">
        <v>1747</v>
      </c>
      <c r="G412" s="14">
        <v>1</v>
      </c>
      <c r="H412" s="14">
        <v>1</v>
      </c>
      <c r="I412" s="12" t="s">
        <v>1748</v>
      </c>
      <c r="J412" s="12" t="s">
        <v>536</v>
      </c>
      <c r="K412" s="14">
        <v>2013</v>
      </c>
      <c r="L412" s="13" t="s">
        <v>21</v>
      </c>
      <c r="M412" s="16">
        <v>35961</v>
      </c>
      <c r="N412" s="17">
        <v>494.2</v>
      </c>
      <c r="O412" t="s">
        <v>1749</v>
      </c>
    </row>
    <row r="413" spans="1:15">
      <c r="A413" s="11">
        <v>412</v>
      </c>
      <c r="B413" s="12" t="s">
        <v>15</v>
      </c>
      <c r="C413" s="13" t="s">
        <v>1750</v>
      </c>
      <c r="D413" s="14"/>
      <c r="E413" s="14" t="s">
        <v>1751</v>
      </c>
      <c r="F413" s="15" t="s">
        <v>1752</v>
      </c>
      <c r="G413" s="14">
        <v>1</v>
      </c>
      <c r="H413" s="14">
        <v>1</v>
      </c>
      <c r="I413" s="12" t="s">
        <v>1753</v>
      </c>
      <c r="J413" s="12" t="s">
        <v>499</v>
      </c>
      <c r="K413" s="14">
        <v>2014</v>
      </c>
      <c r="L413" s="13" t="s">
        <v>21</v>
      </c>
      <c r="M413" s="16">
        <v>80521</v>
      </c>
      <c r="N413" s="17">
        <v>418.98</v>
      </c>
      <c r="O413" t="s">
        <v>1754</v>
      </c>
    </row>
    <row r="414" spans="1:15">
      <c r="A414" s="11">
        <v>413</v>
      </c>
      <c r="B414" s="12" t="s">
        <v>15</v>
      </c>
      <c r="C414" s="13" t="s">
        <v>118</v>
      </c>
      <c r="D414" s="14"/>
      <c r="E414" s="14" t="s">
        <v>1755</v>
      </c>
      <c r="F414" s="15" t="s">
        <v>1756</v>
      </c>
      <c r="G414" s="14">
        <v>1</v>
      </c>
      <c r="H414" s="14">
        <v>1</v>
      </c>
      <c r="I414" s="12" t="s">
        <v>1757</v>
      </c>
      <c r="J414" s="12" t="s">
        <v>965</v>
      </c>
      <c r="K414" s="14">
        <v>2013</v>
      </c>
      <c r="L414" s="13" t="s">
        <v>21</v>
      </c>
      <c r="M414" s="16">
        <v>80209</v>
      </c>
      <c r="N414" s="17">
        <v>574.07000000000005</v>
      </c>
      <c r="O414" t="s">
        <v>1758</v>
      </c>
    </row>
    <row r="415" spans="1:15">
      <c r="A415" s="11">
        <v>414</v>
      </c>
      <c r="B415" s="12" t="s">
        <v>15</v>
      </c>
      <c r="C415" s="13" t="s">
        <v>118</v>
      </c>
      <c r="D415" s="14"/>
      <c r="E415" s="14" t="s">
        <v>1759</v>
      </c>
      <c r="F415" s="15" t="s">
        <v>1760</v>
      </c>
      <c r="G415" s="14">
        <v>1</v>
      </c>
      <c r="H415" s="14">
        <v>1</v>
      </c>
      <c r="I415" s="12" t="s">
        <v>1761</v>
      </c>
      <c r="J415" s="12" t="s">
        <v>999</v>
      </c>
      <c r="K415" s="14">
        <v>2015</v>
      </c>
      <c r="L415" s="13" t="s">
        <v>21</v>
      </c>
      <c r="M415" s="16">
        <v>87539</v>
      </c>
      <c r="N415" s="17">
        <v>226.96</v>
      </c>
      <c r="O415" t="s">
        <v>1762</v>
      </c>
    </row>
    <row r="416" spans="1:15">
      <c r="A416" s="11">
        <v>415</v>
      </c>
      <c r="B416" s="12" t="s">
        <v>15</v>
      </c>
      <c r="C416" s="13" t="s">
        <v>76</v>
      </c>
      <c r="D416" s="14"/>
      <c r="E416" s="14" t="s">
        <v>1763</v>
      </c>
      <c r="F416" s="15" t="s">
        <v>1764</v>
      </c>
      <c r="G416" s="14">
        <v>1</v>
      </c>
      <c r="H416" s="14">
        <v>1</v>
      </c>
      <c r="I416" s="12" t="s">
        <v>651</v>
      </c>
      <c r="J416" s="12" t="s">
        <v>1765</v>
      </c>
      <c r="K416" s="14">
        <v>2016</v>
      </c>
      <c r="L416" s="13" t="s">
        <v>21</v>
      </c>
      <c r="M416" s="16">
        <v>98808</v>
      </c>
      <c r="N416" s="17">
        <v>536.87</v>
      </c>
      <c r="O416" t="s">
        <v>1766</v>
      </c>
    </row>
    <row r="417" spans="1:15">
      <c r="A417" s="11">
        <v>416</v>
      </c>
      <c r="B417" s="12" t="s">
        <v>44</v>
      </c>
      <c r="C417" s="13" t="s">
        <v>45</v>
      </c>
      <c r="D417" s="14"/>
      <c r="E417" s="14" t="s">
        <v>1767</v>
      </c>
      <c r="F417" s="15" t="s">
        <v>1768</v>
      </c>
      <c r="G417" s="14">
        <v>1</v>
      </c>
      <c r="H417" s="14">
        <v>1</v>
      </c>
      <c r="I417" s="12" t="s">
        <v>651</v>
      </c>
      <c r="J417" s="12" t="s">
        <v>494</v>
      </c>
      <c r="K417" s="14">
        <v>2016</v>
      </c>
      <c r="L417" s="13" t="s">
        <v>21</v>
      </c>
      <c r="M417" s="16">
        <v>111492</v>
      </c>
      <c r="N417" s="17">
        <v>177</v>
      </c>
      <c r="O417" t="s">
        <v>1769</v>
      </c>
    </row>
    <row r="418" spans="1:15">
      <c r="A418" s="11">
        <v>417</v>
      </c>
      <c r="B418" s="19" t="s">
        <v>15</v>
      </c>
      <c r="C418" s="20" t="s">
        <v>118</v>
      </c>
      <c r="D418" s="14" t="s">
        <v>1770</v>
      </c>
      <c r="E418" s="14" t="s">
        <v>146</v>
      </c>
      <c r="F418" s="21" t="s">
        <v>1771</v>
      </c>
      <c r="G418" s="14">
        <v>1</v>
      </c>
      <c r="H418" s="14">
        <v>1</v>
      </c>
      <c r="I418" s="19" t="s">
        <v>1772</v>
      </c>
      <c r="J418" s="19" t="s">
        <v>149</v>
      </c>
      <c r="K418" s="14">
        <v>2017</v>
      </c>
      <c r="L418" s="13" t="s">
        <v>21</v>
      </c>
      <c r="M418" s="16">
        <v>141772</v>
      </c>
      <c r="N418" s="17">
        <v>857.63</v>
      </c>
      <c r="O418" t="s">
        <v>1773</v>
      </c>
    </row>
    <row r="419" spans="1:15">
      <c r="A419" s="11">
        <v>418</v>
      </c>
      <c r="B419" s="12" t="s">
        <v>15</v>
      </c>
      <c r="C419" s="13" t="s">
        <v>188</v>
      </c>
      <c r="D419" s="14"/>
      <c r="E419" s="14" t="s">
        <v>1774</v>
      </c>
      <c r="F419" s="15" t="s">
        <v>1775</v>
      </c>
      <c r="G419" s="14">
        <v>1</v>
      </c>
      <c r="H419" s="14">
        <v>1</v>
      </c>
      <c r="I419" s="12" t="s">
        <v>1776</v>
      </c>
      <c r="J419" s="12" t="s">
        <v>1161</v>
      </c>
      <c r="K419" s="14">
        <v>2017</v>
      </c>
      <c r="L419" s="13" t="s">
        <v>21</v>
      </c>
      <c r="M419" s="16">
        <v>143737</v>
      </c>
      <c r="N419" s="17">
        <v>538.74069999999995</v>
      </c>
      <c r="O419" t="s">
        <v>1777</v>
      </c>
    </row>
    <row r="420" spans="1:15">
      <c r="A420" s="11">
        <v>419</v>
      </c>
      <c r="B420" s="12" t="s">
        <v>15</v>
      </c>
      <c r="C420" s="13" t="s">
        <v>151</v>
      </c>
      <c r="D420" s="14"/>
      <c r="E420" s="14" t="s">
        <v>1021</v>
      </c>
      <c r="F420" s="15" t="s">
        <v>1778</v>
      </c>
      <c r="G420" s="14">
        <v>1</v>
      </c>
      <c r="H420" s="14" t="s">
        <v>1023</v>
      </c>
      <c r="I420" s="12" t="s">
        <v>1024</v>
      </c>
      <c r="J420" s="12" t="s">
        <v>279</v>
      </c>
      <c r="K420" s="14">
        <v>2017</v>
      </c>
      <c r="L420" s="13" t="s">
        <v>21</v>
      </c>
      <c r="M420" s="16">
        <v>111811</v>
      </c>
      <c r="N420" s="17">
        <v>610.9</v>
      </c>
      <c r="O420" t="s">
        <v>1779</v>
      </c>
    </row>
    <row r="421" spans="1:15">
      <c r="A421" s="11">
        <v>420</v>
      </c>
      <c r="B421" s="12" t="s">
        <v>15</v>
      </c>
      <c r="C421" s="13" t="s">
        <v>1157</v>
      </c>
      <c r="D421" s="14"/>
      <c r="E421" s="14" t="s">
        <v>1780</v>
      </c>
      <c r="F421" s="15" t="s">
        <v>1781</v>
      </c>
      <c r="G421" s="14">
        <v>1</v>
      </c>
      <c r="H421" s="14">
        <v>1</v>
      </c>
      <c r="I421" s="12" t="s">
        <v>1657</v>
      </c>
      <c r="J421" s="12" t="s">
        <v>1658</v>
      </c>
      <c r="K421" s="14">
        <v>2016</v>
      </c>
      <c r="L421" s="13" t="s">
        <v>21</v>
      </c>
      <c r="M421" s="16">
        <v>124809</v>
      </c>
      <c r="N421" s="17">
        <v>857.7</v>
      </c>
      <c r="O421" t="s">
        <v>1782</v>
      </c>
    </row>
    <row r="422" spans="1:15">
      <c r="A422" s="11">
        <v>421</v>
      </c>
      <c r="B422" s="12" t="s">
        <v>15</v>
      </c>
      <c r="C422" s="13" t="s">
        <v>23</v>
      </c>
      <c r="D422" s="14"/>
      <c r="E422" s="14" t="s">
        <v>1672</v>
      </c>
      <c r="F422" s="15" t="s">
        <v>1783</v>
      </c>
      <c r="G422" s="14">
        <v>1</v>
      </c>
      <c r="H422" s="14">
        <v>1</v>
      </c>
      <c r="I422" s="12" t="s">
        <v>1674</v>
      </c>
      <c r="J422" s="12" t="s">
        <v>440</v>
      </c>
      <c r="K422" s="14">
        <v>2014</v>
      </c>
      <c r="L422" s="13" t="s">
        <v>21</v>
      </c>
      <c r="M422" s="16">
        <v>101581</v>
      </c>
      <c r="N422" s="17">
        <v>121.17</v>
      </c>
      <c r="O422" t="s">
        <v>1784</v>
      </c>
    </row>
    <row r="423" spans="1:15">
      <c r="A423" s="11">
        <v>422</v>
      </c>
      <c r="B423" s="12" t="s">
        <v>15</v>
      </c>
      <c r="C423" s="13" t="s">
        <v>23</v>
      </c>
      <c r="D423" s="14"/>
      <c r="E423" s="14" t="s">
        <v>1672</v>
      </c>
      <c r="F423" s="15" t="s">
        <v>1785</v>
      </c>
      <c r="G423" s="14">
        <v>1</v>
      </c>
      <c r="H423" s="14">
        <v>1</v>
      </c>
      <c r="I423" s="12" t="s">
        <v>1674</v>
      </c>
      <c r="J423" s="12" t="s">
        <v>440</v>
      </c>
      <c r="K423" s="14">
        <v>2014</v>
      </c>
      <c r="L423" s="13" t="s">
        <v>21</v>
      </c>
      <c r="M423" s="16">
        <v>101580</v>
      </c>
      <c r="N423" s="17">
        <v>121.17</v>
      </c>
      <c r="O423" t="s">
        <v>1786</v>
      </c>
    </row>
    <row r="424" spans="1:15">
      <c r="A424" s="11">
        <v>423</v>
      </c>
      <c r="B424" s="12" t="s">
        <v>15</v>
      </c>
      <c r="C424" s="13" t="s">
        <v>151</v>
      </c>
      <c r="D424" s="14"/>
      <c r="E424" s="14" t="s">
        <v>1787</v>
      </c>
      <c r="F424" s="15" t="s">
        <v>1788</v>
      </c>
      <c r="G424" s="14">
        <v>1</v>
      </c>
      <c r="H424" s="14">
        <v>1</v>
      </c>
      <c r="I424" s="12" t="s">
        <v>1729</v>
      </c>
      <c r="J424" s="12" t="s">
        <v>391</v>
      </c>
      <c r="K424" s="14">
        <v>2015</v>
      </c>
      <c r="L424" s="13" t="s">
        <v>21</v>
      </c>
      <c r="M424" s="16">
        <v>125515</v>
      </c>
      <c r="N424" s="17">
        <v>783.3886</v>
      </c>
      <c r="O424" t="s">
        <v>1789</v>
      </c>
    </row>
    <row r="425" spans="1:15">
      <c r="A425" s="11">
        <v>424</v>
      </c>
      <c r="B425" s="12" t="s">
        <v>15</v>
      </c>
      <c r="C425" s="13" t="s">
        <v>1157</v>
      </c>
      <c r="D425" s="14"/>
      <c r="E425" s="14" t="s">
        <v>1790</v>
      </c>
      <c r="F425" s="15" t="s">
        <v>1791</v>
      </c>
      <c r="G425" s="14">
        <v>1</v>
      </c>
      <c r="H425" s="14">
        <v>1</v>
      </c>
      <c r="I425" s="12" t="s">
        <v>1657</v>
      </c>
      <c r="J425" s="12" t="s">
        <v>1658</v>
      </c>
      <c r="K425" s="14">
        <v>2016</v>
      </c>
      <c r="L425" s="13" t="s">
        <v>21</v>
      </c>
      <c r="M425" s="16">
        <v>124808</v>
      </c>
      <c r="N425" s="17">
        <v>857.7</v>
      </c>
      <c r="O425" t="s">
        <v>1792</v>
      </c>
    </row>
    <row r="426" spans="1:15">
      <c r="A426" s="11">
        <v>425</v>
      </c>
      <c r="B426" s="12" t="s">
        <v>15</v>
      </c>
      <c r="C426" s="13" t="s">
        <v>51</v>
      </c>
      <c r="D426" s="14"/>
      <c r="E426" s="14" t="s">
        <v>1793</v>
      </c>
      <c r="F426" s="15" t="s">
        <v>1794</v>
      </c>
      <c r="G426" s="14">
        <v>1</v>
      </c>
      <c r="H426" s="14">
        <v>2</v>
      </c>
      <c r="I426" s="12" t="s">
        <v>1795</v>
      </c>
      <c r="J426" s="12" t="s">
        <v>1144</v>
      </c>
      <c r="K426" s="14">
        <v>2016</v>
      </c>
      <c r="L426" s="13" t="s">
        <v>21</v>
      </c>
      <c r="M426" s="16">
        <v>121009</v>
      </c>
      <c r="N426" s="17">
        <v>677.29240000000004</v>
      </c>
      <c r="O426" t="s">
        <v>1796</v>
      </c>
    </row>
    <row r="427" spans="1:15">
      <c r="A427" s="11">
        <v>426</v>
      </c>
      <c r="B427" s="12" t="s">
        <v>82</v>
      </c>
      <c r="C427" s="13" t="s">
        <v>83</v>
      </c>
      <c r="D427" s="14"/>
      <c r="E427" s="14" t="s">
        <v>1797</v>
      </c>
      <c r="F427" s="15" t="s">
        <v>1798</v>
      </c>
      <c r="G427" s="14">
        <v>1</v>
      </c>
      <c r="H427" s="14">
        <v>2</v>
      </c>
      <c r="I427" s="12" t="s">
        <v>1148</v>
      </c>
      <c r="J427" s="12" t="s">
        <v>313</v>
      </c>
      <c r="K427" s="14">
        <v>2017</v>
      </c>
      <c r="L427" s="13" t="s">
        <v>21</v>
      </c>
      <c r="M427" s="16">
        <v>130061</v>
      </c>
      <c r="N427" s="17">
        <v>178.3</v>
      </c>
      <c r="O427" t="s">
        <v>1799</v>
      </c>
    </row>
    <row r="428" spans="1:15">
      <c r="A428" s="11">
        <v>427</v>
      </c>
      <c r="B428" s="12" t="s">
        <v>15</v>
      </c>
      <c r="C428" s="13" t="s">
        <v>118</v>
      </c>
      <c r="D428" s="14"/>
      <c r="E428" s="14" t="s">
        <v>1800</v>
      </c>
      <c r="F428" s="15" t="s">
        <v>1801</v>
      </c>
      <c r="G428" s="14">
        <v>1</v>
      </c>
      <c r="H428" s="14">
        <v>1</v>
      </c>
      <c r="I428" s="12" t="s">
        <v>1802</v>
      </c>
      <c r="J428" s="12" t="s">
        <v>1803</v>
      </c>
      <c r="K428" s="14">
        <v>2017</v>
      </c>
      <c r="L428" s="13" t="s">
        <v>21</v>
      </c>
      <c r="M428" s="16">
        <v>129125</v>
      </c>
      <c r="N428" s="17">
        <v>225.87</v>
      </c>
      <c r="O428" t="s">
        <v>1804</v>
      </c>
    </row>
    <row r="429" spans="1:15">
      <c r="A429" s="11">
        <v>428</v>
      </c>
      <c r="B429" s="12" t="s">
        <v>15</v>
      </c>
      <c r="C429" s="13" t="s">
        <v>926</v>
      </c>
      <c r="D429" s="14"/>
      <c r="E429" s="14" t="s">
        <v>1805</v>
      </c>
      <c r="F429" s="15" t="s">
        <v>1806</v>
      </c>
      <c r="G429" s="14">
        <v>1</v>
      </c>
      <c r="H429" s="14">
        <v>1</v>
      </c>
      <c r="I429" s="12" t="s">
        <v>1807</v>
      </c>
      <c r="J429" s="12" t="s">
        <v>55</v>
      </c>
      <c r="K429" s="14">
        <v>2013</v>
      </c>
      <c r="L429" s="13" t="s">
        <v>21</v>
      </c>
      <c r="M429" s="16">
        <v>51867</v>
      </c>
      <c r="N429" s="17">
        <v>496.5</v>
      </c>
      <c r="O429" t="s">
        <v>1808</v>
      </c>
    </row>
    <row r="430" spans="1:15">
      <c r="A430" s="11">
        <v>429</v>
      </c>
      <c r="B430" s="12" t="s">
        <v>15</v>
      </c>
      <c r="C430" s="13" t="s">
        <v>76</v>
      </c>
      <c r="D430" s="14"/>
      <c r="E430" s="14" t="s">
        <v>1809</v>
      </c>
      <c r="F430" s="15" t="s">
        <v>1810</v>
      </c>
      <c r="G430" s="14">
        <v>1</v>
      </c>
      <c r="H430" s="14">
        <v>1</v>
      </c>
      <c r="I430" s="12" t="s">
        <v>1811</v>
      </c>
      <c r="J430" s="12" t="s">
        <v>370</v>
      </c>
      <c r="K430" s="14">
        <v>2016</v>
      </c>
      <c r="L430" s="13" t="s">
        <v>21</v>
      </c>
      <c r="M430" s="16">
        <v>115300</v>
      </c>
      <c r="N430" s="17">
        <v>445.10219999999998</v>
      </c>
      <c r="O430" t="s">
        <v>1812</v>
      </c>
    </row>
    <row r="431" spans="1:15">
      <c r="A431" s="11">
        <v>430</v>
      </c>
      <c r="B431" s="12" t="s">
        <v>15</v>
      </c>
      <c r="C431" s="13" t="s">
        <v>118</v>
      </c>
      <c r="D431" s="14"/>
      <c r="E431" s="14" t="s">
        <v>1813</v>
      </c>
      <c r="F431" s="15" t="s">
        <v>1814</v>
      </c>
      <c r="G431" s="14">
        <v>1</v>
      </c>
      <c r="H431" s="14" t="s">
        <v>233</v>
      </c>
      <c r="I431" s="12" t="s">
        <v>1815</v>
      </c>
      <c r="J431" s="12" t="s">
        <v>1255</v>
      </c>
      <c r="K431" s="14">
        <v>2014</v>
      </c>
      <c r="L431" s="13" t="s">
        <v>21</v>
      </c>
      <c r="M431" s="16">
        <v>82846</v>
      </c>
      <c r="N431" s="17">
        <v>177</v>
      </c>
      <c r="O431" t="s">
        <v>1816</v>
      </c>
    </row>
    <row r="432" spans="1:15">
      <c r="A432" s="11">
        <v>431</v>
      </c>
      <c r="B432" s="12" t="s">
        <v>82</v>
      </c>
      <c r="C432" s="13" t="s">
        <v>720</v>
      </c>
      <c r="D432" s="14"/>
      <c r="E432" s="14" t="s">
        <v>1817</v>
      </c>
      <c r="F432" s="15" t="s">
        <v>1818</v>
      </c>
      <c r="G432" s="14">
        <v>1</v>
      </c>
      <c r="H432" s="14" t="s">
        <v>951</v>
      </c>
      <c r="I432" s="12" t="s">
        <v>1217</v>
      </c>
      <c r="J432" s="12" t="s">
        <v>764</v>
      </c>
      <c r="K432" s="14">
        <v>2014</v>
      </c>
      <c r="L432" s="13" t="s">
        <v>21</v>
      </c>
      <c r="M432" s="16">
        <v>89500</v>
      </c>
      <c r="N432" s="17">
        <v>415.52</v>
      </c>
      <c r="O432" t="s">
        <v>1819</v>
      </c>
    </row>
    <row r="433" spans="1:15">
      <c r="A433" s="11">
        <v>432</v>
      </c>
      <c r="B433" s="12" t="s">
        <v>15</v>
      </c>
      <c r="C433" s="13" t="s">
        <v>76</v>
      </c>
      <c r="D433" s="14"/>
      <c r="E433" s="14" t="s">
        <v>1820</v>
      </c>
      <c r="F433" s="15" t="s">
        <v>1821</v>
      </c>
      <c r="G433" s="14">
        <v>1</v>
      </c>
      <c r="H433" s="14" t="s">
        <v>951</v>
      </c>
      <c r="I433" s="12" t="s">
        <v>1822</v>
      </c>
      <c r="J433" s="12" t="s">
        <v>1823</v>
      </c>
      <c r="K433" s="14">
        <v>2014</v>
      </c>
      <c r="L433" s="13" t="s">
        <v>21</v>
      </c>
      <c r="M433" s="16">
        <v>72848</v>
      </c>
      <c r="N433" s="17">
        <v>191.9</v>
      </c>
      <c r="O433" t="s">
        <v>1824</v>
      </c>
    </row>
    <row r="434" spans="1:15">
      <c r="A434" s="11">
        <v>433</v>
      </c>
      <c r="B434" s="12" t="s">
        <v>15</v>
      </c>
      <c r="C434" s="13" t="s">
        <v>76</v>
      </c>
      <c r="D434" s="14"/>
      <c r="E434" s="14" t="s">
        <v>1825</v>
      </c>
      <c r="F434" s="15" t="s">
        <v>1826</v>
      </c>
      <c r="G434" s="14">
        <v>1</v>
      </c>
      <c r="H434" s="14">
        <v>1</v>
      </c>
      <c r="I434" s="12" t="s">
        <v>1827</v>
      </c>
      <c r="J434" s="12" t="s">
        <v>1828</v>
      </c>
      <c r="K434" s="14">
        <v>2016</v>
      </c>
      <c r="L434" s="13" t="s">
        <v>21</v>
      </c>
      <c r="M434" s="16">
        <v>98811</v>
      </c>
      <c r="N434" s="17">
        <v>536.87</v>
      </c>
      <c r="O434" t="s">
        <v>1829</v>
      </c>
    </row>
    <row r="435" spans="1:15">
      <c r="A435" s="11">
        <v>434</v>
      </c>
      <c r="B435" s="12" t="s">
        <v>15</v>
      </c>
      <c r="C435" s="13" t="s">
        <v>151</v>
      </c>
      <c r="D435" s="14"/>
      <c r="E435" s="14" t="s">
        <v>1830</v>
      </c>
      <c r="F435" s="15" t="s">
        <v>1831</v>
      </c>
      <c r="G435" s="14">
        <v>1</v>
      </c>
      <c r="H435" s="14">
        <v>1</v>
      </c>
      <c r="I435" s="12" t="s">
        <v>1832</v>
      </c>
      <c r="J435" s="12" t="s">
        <v>279</v>
      </c>
      <c r="K435" s="14">
        <v>2015</v>
      </c>
      <c r="L435" s="13" t="s">
        <v>21</v>
      </c>
      <c r="M435" s="16">
        <v>89892</v>
      </c>
      <c r="N435" s="17">
        <v>624.13</v>
      </c>
      <c r="O435" t="s">
        <v>1833</v>
      </c>
    </row>
    <row r="436" spans="1:15">
      <c r="A436" s="11">
        <v>435</v>
      </c>
      <c r="B436" s="12" t="s">
        <v>15</v>
      </c>
      <c r="C436" s="13" t="s">
        <v>782</v>
      </c>
      <c r="D436" s="14"/>
      <c r="E436" s="14" t="s">
        <v>1834</v>
      </c>
      <c r="F436" s="15" t="s">
        <v>1835</v>
      </c>
      <c r="G436" s="14">
        <v>1</v>
      </c>
      <c r="H436" s="14">
        <v>1</v>
      </c>
      <c r="I436" s="12" t="s">
        <v>1836</v>
      </c>
      <c r="J436" s="12" t="s">
        <v>1837</v>
      </c>
      <c r="K436" s="14">
        <v>2015</v>
      </c>
      <c r="L436" s="13" t="s">
        <v>21</v>
      </c>
      <c r="M436" s="16">
        <v>79582</v>
      </c>
      <c r="N436" s="17">
        <v>494.3</v>
      </c>
      <c r="O436" t="s">
        <v>1838</v>
      </c>
    </row>
    <row r="437" spans="1:15">
      <c r="A437" s="11">
        <v>436</v>
      </c>
      <c r="B437" s="12" t="s">
        <v>15</v>
      </c>
      <c r="C437" s="13" t="s">
        <v>118</v>
      </c>
      <c r="D437" s="14" t="s">
        <v>1839</v>
      </c>
      <c r="E437" s="14" t="s">
        <v>1840</v>
      </c>
      <c r="F437" s="15" t="s">
        <v>1841</v>
      </c>
      <c r="G437" s="14">
        <v>1</v>
      </c>
      <c r="H437" s="14">
        <v>1</v>
      </c>
      <c r="I437" s="12" t="s">
        <v>1842</v>
      </c>
      <c r="J437" s="12" t="s">
        <v>832</v>
      </c>
      <c r="K437" s="14">
        <v>2017</v>
      </c>
      <c r="L437" s="13" t="s">
        <v>21</v>
      </c>
      <c r="M437" s="16">
        <v>127459</v>
      </c>
      <c r="N437" s="17">
        <v>107</v>
      </c>
      <c r="O437" t="s">
        <v>1843</v>
      </c>
    </row>
    <row r="438" spans="1:15">
      <c r="A438" s="11">
        <v>437</v>
      </c>
      <c r="B438" s="12" t="s">
        <v>44</v>
      </c>
      <c r="C438" s="13" t="s">
        <v>1844</v>
      </c>
      <c r="D438" s="14"/>
      <c r="E438" s="14" t="s">
        <v>1845</v>
      </c>
      <c r="F438" s="15" t="s">
        <v>1846</v>
      </c>
      <c r="G438" s="14">
        <v>1</v>
      </c>
      <c r="H438" s="14">
        <v>1</v>
      </c>
      <c r="I438" s="12" t="s">
        <v>1847</v>
      </c>
      <c r="J438" s="12" t="s">
        <v>1848</v>
      </c>
      <c r="K438" s="14">
        <v>2016</v>
      </c>
      <c r="L438" s="13" t="s">
        <v>21</v>
      </c>
      <c r="M438" s="16">
        <v>118484</v>
      </c>
      <c r="N438" s="17">
        <v>447.7</v>
      </c>
      <c r="O438" t="s">
        <v>1849</v>
      </c>
    </row>
    <row r="439" spans="1:15">
      <c r="A439" s="11">
        <v>438</v>
      </c>
      <c r="B439" s="12" t="s">
        <v>15</v>
      </c>
      <c r="C439" s="13" t="s">
        <v>118</v>
      </c>
      <c r="D439" s="14"/>
      <c r="E439" s="14" t="s">
        <v>1850</v>
      </c>
      <c r="F439" s="15" t="s">
        <v>1851</v>
      </c>
      <c r="G439" s="14">
        <v>1</v>
      </c>
      <c r="H439" s="14">
        <v>1</v>
      </c>
      <c r="I439" s="12" t="s">
        <v>1852</v>
      </c>
      <c r="J439" s="12" t="s">
        <v>671</v>
      </c>
      <c r="K439" s="14">
        <v>2017</v>
      </c>
      <c r="L439" s="13" t="s">
        <v>21</v>
      </c>
      <c r="M439" s="16">
        <v>136154</v>
      </c>
      <c r="N439" s="17">
        <v>121.227</v>
      </c>
      <c r="O439" t="s">
        <v>1853</v>
      </c>
    </row>
    <row r="440" spans="1:15">
      <c r="A440" s="11">
        <v>439</v>
      </c>
      <c r="B440" s="12" t="s">
        <v>15</v>
      </c>
      <c r="C440" s="13" t="s">
        <v>76</v>
      </c>
      <c r="D440" s="14"/>
      <c r="E440" s="14" t="s">
        <v>1854</v>
      </c>
      <c r="F440" s="15" t="s">
        <v>1855</v>
      </c>
      <c r="G440" s="14">
        <v>1</v>
      </c>
      <c r="H440" s="14">
        <v>3</v>
      </c>
      <c r="I440" s="12" t="s">
        <v>1856</v>
      </c>
      <c r="J440" s="12" t="s">
        <v>1357</v>
      </c>
      <c r="K440" s="14">
        <v>2015</v>
      </c>
      <c r="L440" s="13" t="s">
        <v>21</v>
      </c>
      <c r="M440" s="16">
        <v>96893</v>
      </c>
      <c r="N440" s="17">
        <v>191</v>
      </c>
      <c r="O440" t="s">
        <v>1857</v>
      </c>
    </row>
    <row r="441" spans="1:15">
      <c r="A441" s="11">
        <v>440</v>
      </c>
      <c r="B441" s="12" t="s">
        <v>15</v>
      </c>
      <c r="C441" s="13" t="s">
        <v>118</v>
      </c>
      <c r="D441" s="14"/>
      <c r="E441" s="14" t="s">
        <v>1858</v>
      </c>
      <c r="F441" s="15" t="s">
        <v>1859</v>
      </c>
      <c r="G441" s="14">
        <v>1</v>
      </c>
      <c r="H441" s="14">
        <v>1</v>
      </c>
      <c r="I441" s="12" t="s">
        <v>1860</v>
      </c>
      <c r="J441" s="12" t="s">
        <v>1107</v>
      </c>
      <c r="K441" s="14">
        <v>2016</v>
      </c>
      <c r="L441" s="13" t="s">
        <v>21</v>
      </c>
      <c r="M441" s="16">
        <v>98491</v>
      </c>
      <c r="N441" s="17">
        <v>242</v>
      </c>
      <c r="O441" t="s">
        <v>1861</v>
      </c>
    </row>
    <row r="442" spans="1:15">
      <c r="A442" s="11">
        <v>441</v>
      </c>
      <c r="B442" s="12" t="s">
        <v>15</v>
      </c>
      <c r="C442" s="13" t="s">
        <v>16</v>
      </c>
      <c r="D442" s="14" t="s">
        <v>1862</v>
      </c>
      <c r="E442" s="14" t="s">
        <v>1863</v>
      </c>
      <c r="F442" s="15" t="s">
        <v>1864</v>
      </c>
      <c r="G442" s="14">
        <v>1</v>
      </c>
      <c r="H442" s="14">
        <v>1</v>
      </c>
      <c r="I442" s="12" t="s">
        <v>1865</v>
      </c>
      <c r="J442" s="12" t="s">
        <v>832</v>
      </c>
      <c r="K442" s="14">
        <v>2017</v>
      </c>
      <c r="L442" s="13" t="s">
        <v>21</v>
      </c>
      <c r="M442" s="16">
        <v>115349</v>
      </c>
      <c r="N442" s="17">
        <v>803.2</v>
      </c>
      <c r="O442" t="s">
        <v>1866</v>
      </c>
    </row>
    <row r="443" spans="1:15">
      <c r="A443" s="11">
        <v>442</v>
      </c>
      <c r="B443" s="12" t="s">
        <v>15</v>
      </c>
      <c r="C443" s="13" t="s">
        <v>118</v>
      </c>
      <c r="D443" s="14"/>
      <c r="E443" s="14" t="s">
        <v>1867</v>
      </c>
      <c r="F443" s="15" t="s">
        <v>1868</v>
      </c>
      <c r="G443" s="14">
        <v>1</v>
      </c>
      <c r="H443" s="14">
        <v>1</v>
      </c>
      <c r="I443" s="12" t="s">
        <v>1138</v>
      </c>
      <c r="J443" s="12" t="s">
        <v>1139</v>
      </c>
      <c r="K443" s="14">
        <v>2014</v>
      </c>
      <c r="L443" s="13" t="s">
        <v>21</v>
      </c>
      <c r="M443" s="16">
        <v>80635</v>
      </c>
      <c r="N443" s="17">
        <v>544.70000000000005</v>
      </c>
      <c r="O443" t="s">
        <v>1869</v>
      </c>
    </row>
    <row r="444" spans="1:15">
      <c r="A444" s="11">
        <v>443</v>
      </c>
      <c r="B444" s="12" t="s">
        <v>15</v>
      </c>
      <c r="C444" s="13" t="s">
        <v>23</v>
      </c>
      <c r="D444" s="14"/>
      <c r="E444" s="14" t="s">
        <v>1870</v>
      </c>
      <c r="F444" s="15" t="s">
        <v>1871</v>
      </c>
      <c r="G444" s="14">
        <v>1</v>
      </c>
      <c r="H444" s="14">
        <v>1</v>
      </c>
      <c r="I444" s="12" t="s">
        <v>1872</v>
      </c>
      <c r="J444" s="12" t="s">
        <v>1873</v>
      </c>
      <c r="K444" s="14">
        <v>2013</v>
      </c>
      <c r="L444" s="13" t="s">
        <v>21</v>
      </c>
      <c r="M444" s="16">
        <v>35399</v>
      </c>
      <c r="N444" s="17">
        <v>177.2</v>
      </c>
      <c r="O444" t="s">
        <v>1874</v>
      </c>
    </row>
    <row r="445" spans="1:15">
      <c r="A445" s="11">
        <v>444</v>
      </c>
      <c r="B445" s="12" t="s">
        <v>15</v>
      </c>
      <c r="C445" s="13" t="s">
        <v>23</v>
      </c>
      <c r="D445" s="14"/>
      <c r="E445" s="14" t="s">
        <v>1875</v>
      </c>
      <c r="F445" s="15" t="s">
        <v>1876</v>
      </c>
      <c r="G445" s="14">
        <v>1</v>
      </c>
      <c r="H445" s="14">
        <v>1</v>
      </c>
      <c r="I445" s="12" t="s">
        <v>1877</v>
      </c>
      <c r="J445" s="12" t="s">
        <v>1878</v>
      </c>
      <c r="K445" s="14">
        <v>2013</v>
      </c>
      <c r="L445" s="13" t="s">
        <v>21</v>
      </c>
      <c r="M445" s="16">
        <v>35400</v>
      </c>
      <c r="N445" s="17">
        <v>191.9</v>
      </c>
      <c r="O445" t="s">
        <v>1879</v>
      </c>
    </row>
    <row r="446" spans="1:15">
      <c r="A446" s="11">
        <v>445</v>
      </c>
      <c r="B446" s="12" t="s">
        <v>15</v>
      </c>
      <c r="C446" s="13" t="s">
        <v>76</v>
      </c>
      <c r="D446" s="14"/>
      <c r="E446" s="14" t="s">
        <v>1880</v>
      </c>
      <c r="F446" s="15" t="s">
        <v>1881</v>
      </c>
      <c r="G446" s="14">
        <v>1</v>
      </c>
      <c r="H446" s="14">
        <v>1</v>
      </c>
      <c r="I446" s="12" t="s">
        <v>1060</v>
      </c>
      <c r="J446" s="12" t="s">
        <v>545</v>
      </c>
      <c r="K446" s="14">
        <v>2013</v>
      </c>
      <c r="L446" s="13" t="s">
        <v>21</v>
      </c>
      <c r="M446" s="16">
        <v>95091</v>
      </c>
      <c r="N446" s="17">
        <v>528.20000000000005</v>
      </c>
      <c r="O446" t="s">
        <v>1882</v>
      </c>
    </row>
    <row r="447" spans="1:15">
      <c r="A447" s="11">
        <v>446</v>
      </c>
      <c r="B447" s="12" t="s">
        <v>15</v>
      </c>
      <c r="C447" s="13" t="s">
        <v>151</v>
      </c>
      <c r="D447" s="14"/>
      <c r="E447" s="14" t="s">
        <v>1883</v>
      </c>
      <c r="F447" s="15" t="s">
        <v>1884</v>
      </c>
      <c r="G447" s="14">
        <v>1</v>
      </c>
      <c r="H447" s="14">
        <v>1</v>
      </c>
      <c r="I447" s="12" t="s">
        <v>402</v>
      </c>
      <c r="J447" s="12" t="s">
        <v>1885</v>
      </c>
      <c r="K447" s="14">
        <v>2014</v>
      </c>
      <c r="L447" s="13" t="s">
        <v>21</v>
      </c>
      <c r="M447" s="16">
        <v>80548</v>
      </c>
      <c r="N447" s="17">
        <v>624.1</v>
      </c>
      <c r="O447" t="s">
        <v>1886</v>
      </c>
    </row>
    <row r="448" spans="1:15">
      <c r="A448" s="11">
        <v>447</v>
      </c>
      <c r="B448" s="12" t="s">
        <v>15</v>
      </c>
      <c r="C448" s="13" t="s">
        <v>23</v>
      </c>
      <c r="D448" s="14"/>
      <c r="E448" s="14" t="s">
        <v>1887</v>
      </c>
      <c r="F448" s="15" t="s">
        <v>1888</v>
      </c>
      <c r="G448" s="14">
        <v>1</v>
      </c>
      <c r="H448" s="14">
        <v>1</v>
      </c>
      <c r="I448" s="12" t="s">
        <v>1889</v>
      </c>
      <c r="J448" s="12" t="s">
        <v>169</v>
      </c>
      <c r="K448" s="14">
        <v>2014</v>
      </c>
      <c r="L448" s="13" t="s">
        <v>21</v>
      </c>
      <c r="M448" s="16">
        <v>74417</v>
      </c>
      <c r="N448" s="17">
        <v>176.51</v>
      </c>
      <c r="O448" t="s">
        <v>1890</v>
      </c>
    </row>
    <row r="449" spans="1:15">
      <c r="A449" s="11">
        <v>448</v>
      </c>
      <c r="B449" s="12" t="s">
        <v>15</v>
      </c>
      <c r="C449" s="13" t="s">
        <v>51</v>
      </c>
      <c r="D449" s="14"/>
      <c r="E449" s="14" t="s">
        <v>1891</v>
      </c>
      <c r="F449" s="15" t="s">
        <v>1892</v>
      </c>
      <c r="G449" s="14">
        <v>1</v>
      </c>
      <c r="H449" s="14">
        <v>1</v>
      </c>
      <c r="I449" s="12" t="s">
        <v>651</v>
      </c>
      <c r="J449" s="12" t="s">
        <v>1618</v>
      </c>
      <c r="K449" s="14">
        <v>2015</v>
      </c>
      <c r="L449" s="13" t="s">
        <v>21</v>
      </c>
      <c r="M449" s="16">
        <v>77389</v>
      </c>
      <c r="N449" s="17">
        <v>192.8</v>
      </c>
      <c r="O449" t="s">
        <v>1893</v>
      </c>
    </row>
    <row r="450" spans="1:15">
      <c r="A450" s="11">
        <v>449</v>
      </c>
      <c r="B450" s="12" t="s">
        <v>15</v>
      </c>
      <c r="C450" s="13" t="s">
        <v>1430</v>
      </c>
      <c r="D450" s="14"/>
      <c r="E450" s="14" t="s">
        <v>1894</v>
      </c>
      <c r="F450" s="15" t="s">
        <v>1895</v>
      </c>
      <c r="G450" s="14">
        <v>1</v>
      </c>
      <c r="H450" s="14">
        <v>1</v>
      </c>
      <c r="I450" s="12" t="s">
        <v>1896</v>
      </c>
      <c r="J450" s="12" t="s">
        <v>1897</v>
      </c>
      <c r="K450" s="14">
        <v>2013</v>
      </c>
      <c r="L450" s="13" t="s">
        <v>21</v>
      </c>
      <c r="M450" s="16">
        <v>52614</v>
      </c>
      <c r="N450" s="17">
        <v>783.3886</v>
      </c>
      <c r="O450" t="s">
        <v>1898</v>
      </c>
    </row>
    <row r="451" spans="1:15">
      <c r="A451" s="11">
        <v>450</v>
      </c>
      <c r="B451" s="12" t="s">
        <v>15</v>
      </c>
      <c r="C451" s="13" t="s">
        <v>118</v>
      </c>
      <c r="D451" s="14"/>
      <c r="E451" s="14" t="s">
        <v>1899</v>
      </c>
      <c r="F451" s="15" t="s">
        <v>1900</v>
      </c>
      <c r="G451" s="14">
        <v>1</v>
      </c>
      <c r="H451" s="14">
        <v>1</v>
      </c>
      <c r="I451" s="12" t="s">
        <v>1901</v>
      </c>
      <c r="J451" s="12" t="s">
        <v>279</v>
      </c>
      <c r="K451" s="14">
        <v>2013</v>
      </c>
      <c r="L451" s="13" t="s">
        <v>21</v>
      </c>
      <c r="M451" s="16">
        <v>48833</v>
      </c>
      <c r="N451" s="17">
        <v>855</v>
      </c>
      <c r="O451" t="s">
        <v>1902</v>
      </c>
    </row>
    <row r="452" spans="1:15">
      <c r="A452" s="11">
        <v>451</v>
      </c>
      <c r="B452" s="12" t="s">
        <v>15</v>
      </c>
      <c r="C452" s="13" t="s">
        <v>23</v>
      </c>
      <c r="D452" s="14"/>
      <c r="E452" s="14" t="s">
        <v>1903</v>
      </c>
      <c r="F452" s="15" t="s">
        <v>1904</v>
      </c>
      <c r="G452" s="14">
        <v>1</v>
      </c>
      <c r="H452" s="14">
        <v>1</v>
      </c>
      <c r="I452" s="12" t="s">
        <v>1905</v>
      </c>
      <c r="J452" s="12" t="s">
        <v>126</v>
      </c>
      <c r="K452" s="14">
        <v>2013</v>
      </c>
      <c r="L452" s="13" t="s">
        <v>21</v>
      </c>
      <c r="M452" s="16">
        <v>35325</v>
      </c>
      <c r="N452" s="17">
        <v>177.2</v>
      </c>
      <c r="O452" t="s">
        <v>1906</v>
      </c>
    </row>
    <row r="453" spans="1:15">
      <c r="A453" s="11">
        <v>452</v>
      </c>
      <c r="B453" s="12" t="s">
        <v>15</v>
      </c>
      <c r="C453" s="13" t="s">
        <v>51</v>
      </c>
      <c r="D453" s="14" t="s">
        <v>1907</v>
      </c>
      <c r="E453" s="14" t="s">
        <v>146</v>
      </c>
      <c r="F453" s="15" t="s">
        <v>1908</v>
      </c>
      <c r="G453" s="14">
        <v>1</v>
      </c>
      <c r="H453" s="14">
        <v>1</v>
      </c>
      <c r="I453" s="12" t="s">
        <v>1909</v>
      </c>
      <c r="J453" s="12" t="s">
        <v>135</v>
      </c>
      <c r="K453" s="14">
        <v>2017</v>
      </c>
      <c r="L453" s="13" t="s">
        <v>21</v>
      </c>
      <c r="M453" s="16">
        <v>126186</v>
      </c>
      <c r="N453" s="17">
        <v>863.55</v>
      </c>
      <c r="O453" t="s">
        <v>1910</v>
      </c>
    </row>
    <row r="454" spans="1:15">
      <c r="A454" s="11">
        <v>453</v>
      </c>
      <c r="B454" s="12" t="s">
        <v>15</v>
      </c>
      <c r="C454" s="13" t="s">
        <v>23</v>
      </c>
      <c r="D454" s="14"/>
      <c r="E454" s="14" t="s">
        <v>1911</v>
      </c>
      <c r="F454" s="15" t="s">
        <v>1912</v>
      </c>
      <c r="G454" s="14">
        <v>1</v>
      </c>
      <c r="H454" s="14">
        <v>1</v>
      </c>
      <c r="I454" s="12" t="s">
        <v>1913</v>
      </c>
      <c r="J454" s="12" t="s">
        <v>313</v>
      </c>
      <c r="K454" s="14">
        <v>2017</v>
      </c>
      <c r="L454" s="13" t="s">
        <v>21</v>
      </c>
      <c r="M454" s="16">
        <v>130064</v>
      </c>
      <c r="N454" s="17">
        <v>192.1</v>
      </c>
      <c r="O454" t="s">
        <v>1914</v>
      </c>
    </row>
    <row r="455" spans="1:15">
      <c r="A455" s="11">
        <v>454</v>
      </c>
      <c r="B455" s="12" t="s">
        <v>15</v>
      </c>
      <c r="C455" s="13" t="s">
        <v>151</v>
      </c>
      <c r="D455" s="14"/>
      <c r="E455" s="14" t="s">
        <v>1915</v>
      </c>
      <c r="F455" s="15" t="s">
        <v>1916</v>
      </c>
      <c r="G455" s="14">
        <v>1</v>
      </c>
      <c r="H455" s="14" t="s">
        <v>466</v>
      </c>
      <c r="I455" s="12" t="s">
        <v>339</v>
      </c>
      <c r="J455" s="12" t="s">
        <v>27</v>
      </c>
      <c r="K455" s="14">
        <v>2017</v>
      </c>
      <c r="L455" s="13" t="s">
        <v>21</v>
      </c>
      <c r="M455" s="16">
        <v>117816</v>
      </c>
      <c r="N455" s="17">
        <v>146.19999999999999</v>
      </c>
      <c r="O455" t="s">
        <v>1917</v>
      </c>
    </row>
    <row r="456" spans="1:15">
      <c r="A456" s="11">
        <v>455</v>
      </c>
      <c r="B456" s="12" t="s">
        <v>15</v>
      </c>
      <c r="C456" s="13" t="s">
        <v>118</v>
      </c>
      <c r="D456" s="14"/>
      <c r="E456" s="14" t="s">
        <v>1918</v>
      </c>
      <c r="F456" s="15" t="s">
        <v>1919</v>
      </c>
      <c r="G456" s="14">
        <v>1</v>
      </c>
      <c r="H456" s="14">
        <v>4</v>
      </c>
      <c r="I456" s="12" t="s">
        <v>1920</v>
      </c>
      <c r="J456" s="12" t="s">
        <v>279</v>
      </c>
      <c r="K456" s="14">
        <v>2017</v>
      </c>
      <c r="L456" s="13" t="s">
        <v>21</v>
      </c>
      <c r="M456" s="16">
        <v>119668</v>
      </c>
      <c r="N456" s="17">
        <v>855</v>
      </c>
      <c r="O456" t="s">
        <v>1921</v>
      </c>
    </row>
    <row r="457" spans="1:15">
      <c r="A457" s="11">
        <v>456</v>
      </c>
      <c r="B457" s="12" t="s">
        <v>15</v>
      </c>
      <c r="C457" s="13" t="s">
        <v>118</v>
      </c>
      <c r="D457" s="14"/>
      <c r="E457" s="14" t="s">
        <v>1922</v>
      </c>
      <c r="F457" s="15" t="s">
        <v>1923</v>
      </c>
      <c r="G457" s="14">
        <v>1</v>
      </c>
      <c r="H457" s="14">
        <v>1</v>
      </c>
      <c r="I457" s="12" t="s">
        <v>1924</v>
      </c>
      <c r="J457" s="12" t="s">
        <v>126</v>
      </c>
      <c r="K457" s="14">
        <v>2017</v>
      </c>
      <c r="L457" s="13" t="s">
        <v>21</v>
      </c>
      <c r="M457" s="16">
        <v>136785</v>
      </c>
      <c r="N457" s="17">
        <v>241.01</v>
      </c>
      <c r="O457" t="s">
        <v>1925</v>
      </c>
    </row>
    <row r="458" spans="1:15">
      <c r="A458" s="11">
        <v>457</v>
      </c>
      <c r="B458" s="12" t="s">
        <v>15</v>
      </c>
      <c r="C458" s="13" t="s">
        <v>118</v>
      </c>
      <c r="D458" s="14"/>
      <c r="E458" s="14" t="s">
        <v>1926</v>
      </c>
      <c r="F458" s="15" t="s">
        <v>1927</v>
      </c>
      <c r="G458" s="14">
        <v>1</v>
      </c>
      <c r="H458" s="14">
        <v>1</v>
      </c>
      <c r="I458" s="12" t="s">
        <v>1928</v>
      </c>
      <c r="J458" s="12" t="s">
        <v>671</v>
      </c>
      <c r="K458" s="14">
        <v>2017</v>
      </c>
      <c r="L458" s="13" t="s">
        <v>21</v>
      </c>
      <c r="M458" s="16">
        <v>136163</v>
      </c>
      <c r="N458" s="17">
        <v>573.44100000000003</v>
      </c>
      <c r="O458" t="s">
        <v>1929</v>
      </c>
    </row>
    <row r="459" spans="1:15">
      <c r="A459" s="11">
        <v>458</v>
      </c>
      <c r="B459" s="12" t="s">
        <v>15</v>
      </c>
      <c r="C459" s="13" t="s">
        <v>151</v>
      </c>
      <c r="D459" s="14"/>
      <c r="E459" s="14" t="s">
        <v>1930</v>
      </c>
      <c r="F459" s="15" t="s">
        <v>1931</v>
      </c>
      <c r="G459" s="14">
        <v>1</v>
      </c>
      <c r="H459" s="14">
        <v>1</v>
      </c>
      <c r="I459" s="12" t="s">
        <v>1932</v>
      </c>
      <c r="J459" s="12" t="s">
        <v>1352</v>
      </c>
      <c r="K459" s="14">
        <v>2016</v>
      </c>
      <c r="L459" s="13" t="s">
        <v>21</v>
      </c>
      <c r="M459" s="16">
        <v>131855</v>
      </c>
      <c r="N459" s="17">
        <v>782.87800000000004</v>
      </c>
      <c r="O459" t="s">
        <v>1933</v>
      </c>
    </row>
    <row r="460" spans="1:15">
      <c r="A460" s="11">
        <v>459</v>
      </c>
      <c r="B460" s="12" t="s">
        <v>15</v>
      </c>
      <c r="C460" s="13" t="s">
        <v>23</v>
      </c>
      <c r="D460" s="14"/>
      <c r="E460" s="14" t="s">
        <v>1934</v>
      </c>
      <c r="F460" s="15" t="s">
        <v>1935</v>
      </c>
      <c r="G460" s="14">
        <v>1</v>
      </c>
      <c r="H460" s="14">
        <v>1</v>
      </c>
      <c r="I460" s="12" t="s">
        <v>1936</v>
      </c>
      <c r="J460" s="12" t="s">
        <v>1937</v>
      </c>
      <c r="K460" s="14">
        <v>2015</v>
      </c>
      <c r="L460" s="13" t="s">
        <v>21</v>
      </c>
      <c r="M460" s="16">
        <v>117821</v>
      </c>
      <c r="N460" s="17">
        <v>541.86</v>
      </c>
      <c r="O460" t="s">
        <v>1938</v>
      </c>
    </row>
    <row r="461" spans="1:15">
      <c r="A461" s="11">
        <v>460</v>
      </c>
      <c r="B461" s="12" t="s">
        <v>82</v>
      </c>
      <c r="C461" s="13" t="s">
        <v>83</v>
      </c>
      <c r="D461" s="14"/>
      <c r="E461" s="14" t="s">
        <v>1939</v>
      </c>
      <c r="F461" s="15" t="s">
        <v>1940</v>
      </c>
      <c r="G461" s="14">
        <v>1</v>
      </c>
      <c r="H461" s="14">
        <v>1</v>
      </c>
      <c r="I461" s="12" t="s">
        <v>1941</v>
      </c>
      <c r="J461" s="12" t="s">
        <v>1942</v>
      </c>
      <c r="K461" s="14">
        <v>2013</v>
      </c>
      <c r="L461" s="13" t="s">
        <v>21</v>
      </c>
      <c r="M461" s="16">
        <v>40204</v>
      </c>
      <c r="N461" s="17">
        <v>418.8</v>
      </c>
      <c r="O461" t="s">
        <v>1943</v>
      </c>
    </row>
    <row r="462" spans="1:15">
      <c r="A462" s="11">
        <v>461</v>
      </c>
      <c r="B462" s="12" t="s">
        <v>15</v>
      </c>
      <c r="C462" s="13" t="s">
        <v>23</v>
      </c>
      <c r="D462" s="14"/>
      <c r="E462" s="14" t="s">
        <v>1944</v>
      </c>
      <c r="F462" s="15" t="s">
        <v>1945</v>
      </c>
      <c r="G462" s="14">
        <v>1</v>
      </c>
      <c r="H462" s="14">
        <v>1</v>
      </c>
      <c r="I462" s="12" t="s">
        <v>1946</v>
      </c>
      <c r="J462" s="12" t="s">
        <v>1947</v>
      </c>
      <c r="K462" s="14">
        <v>2013</v>
      </c>
      <c r="L462" s="13" t="s">
        <v>21</v>
      </c>
      <c r="M462" s="16">
        <v>73817</v>
      </c>
      <c r="N462" s="17">
        <v>107</v>
      </c>
      <c r="O462" t="s">
        <v>1948</v>
      </c>
    </row>
    <row r="463" spans="1:15">
      <c r="A463" s="11">
        <v>462</v>
      </c>
      <c r="B463" s="12" t="s">
        <v>15</v>
      </c>
      <c r="C463" s="13" t="s">
        <v>477</v>
      </c>
      <c r="D463" s="14"/>
      <c r="E463" s="14" t="s">
        <v>1949</v>
      </c>
      <c r="F463" s="15" t="s">
        <v>1950</v>
      </c>
      <c r="G463" s="14">
        <v>1</v>
      </c>
      <c r="H463" s="14">
        <v>1</v>
      </c>
      <c r="I463" s="12" t="s">
        <v>1951</v>
      </c>
      <c r="J463" s="12" t="s">
        <v>1952</v>
      </c>
      <c r="K463" s="14">
        <v>2015</v>
      </c>
      <c r="L463" s="13" t="s">
        <v>21</v>
      </c>
      <c r="M463" s="16">
        <v>70699</v>
      </c>
      <c r="N463" s="17">
        <v>526.49</v>
      </c>
      <c r="O463" t="s">
        <v>1953</v>
      </c>
    </row>
    <row r="464" spans="1:15">
      <c r="A464" s="11">
        <v>463</v>
      </c>
      <c r="B464" s="12" t="s">
        <v>82</v>
      </c>
      <c r="C464" s="13" t="s">
        <v>720</v>
      </c>
      <c r="D464" s="14"/>
      <c r="E464" s="14" t="s">
        <v>1954</v>
      </c>
      <c r="F464" s="15" t="s">
        <v>1955</v>
      </c>
      <c r="G464" s="14">
        <v>1</v>
      </c>
      <c r="H464" s="14">
        <v>1</v>
      </c>
      <c r="I464" s="12" t="s">
        <v>1956</v>
      </c>
      <c r="J464" s="12" t="s">
        <v>55</v>
      </c>
      <c r="K464" s="14">
        <v>2016</v>
      </c>
      <c r="L464" s="13" t="s">
        <v>21</v>
      </c>
      <c r="M464" s="16">
        <v>95300</v>
      </c>
      <c r="N464" s="17">
        <v>415.3</v>
      </c>
      <c r="O464" t="s">
        <v>1957</v>
      </c>
    </row>
    <row r="465" spans="1:15">
      <c r="A465" s="11">
        <v>464</v>
      </c>
      <c r="B465" s="12" t="s">
        <v>15</v>
      </c>
      <c r="C465" s="13" t="s">
        <v>76</v>
      </c>
      <c r="D465" s="14"/>
      <c r="E465" s="14" t="s">
        <v>1958</v>
      </c>
      <c r="F465" s="15" t="s">
        <v>1959</v>
      </c>
      <c r="G465" s="14">
        <v>1</v>
      </c>
      <c r="H465" s="14">
        <v>1</v>
      </c>
      <c r="I465" s="12" t="s">
        <v>1960</v>
      </c>
      <c r="J465" s="12" t="s">
        <v>1961</v>
      </c>
      <c r="K465" s="14">
        <v>2013</v>
      </c>
      <c r="L465" s="13" t="s">
        <v>21</v>
      </c>
      <c r="M465" s="16">
        <v>51497</v>
      </c>
      <c r="N465" s="17">
        <v>563.5</v>
      </c>
      <c r="O465" t="s">
        <v>1962</v>
      </c>
    </row>
    <row r="466" spans="1:15">
      <c r="A466" s="11">
        <v>465</v>
      </c>
      <c r="B466" s="12" t="s">
        <v>15</v>
      </c>
      <c r="C466" s="13" t="s">
        <v>782</v>
      </c>
      <c r="D466" s="14"/>
      <c r="E466" s="14" t="s">
        <v>1963</v>
      </c>
      <c r="F466" s="15" t="s">
        <v>1964</v>
      </c>
      <c r="G466" s="14">
        <v>1</v>
      </c>
      <c r="H466" s="14">
        <v>1</v>
      </c>
      <c r="I466" s="12" t="s">
        <v>1965</v>
      </c>
      <c r="J466" s="12" t="s">
        <v>786</v>
      </c>
      <c r="K466" s="14">
        <v>2016</v>
      </c>
      <c r="L466" s="13" t="s">
        <v>21</v>
      </c>
      <c r="M466" s="16">
        <v>117039</v>
      </c>
      <c r="N466" s="17">
        <v>554.28300000000002</v>
      </c>
      <c r="O466" t="s">
        <v>1966</v>
      </c>
    </row>
    <row r="467" spans="1:15">
      <c r="A467" s="11">
        <v>466</v>
      </c>
      <c r="B467" s="12" t="s">
        <v>15</v>
      </c>
      <c r="C467" s="13" t="s">
        <v>23</v>
      </c>
      <c r="D467" s="14"/>
      <c r="E467" s="14" t="s">
        <v>1967</v>
      </c>
      <c r="F467" s="15" t="s">
        <v>1968</v>
      </c>
      <c r="G467" s="14">
        <v>1</v>
      </c>
      <c r="H467" s="14">
        <v>1</v>
      </c>
      <c r="I467" s="12" t="s">
        <v>1969</v>
      </c>
      <c r="J467" s="12" t="s">
        <v>313</v>
      </c>
      <c r="K467" s="14">
        <v>2016</v>
      </c>
      <c r="L467" s="13" t="s">
        <v>21</v>
      </c>
      <c r="M467" s="16">
        <v>119730</v>
      </c>
      <c r="N467" s="17">
        <v>178.3</v>
      </c>
      <c r="O467" t="s">
        <v>1970</v>
      </c>
    </row>
    <row r="468" spans="1:15">
      <c r="A468" s="11">
        <v>467</v>
      </c>
      <c r="B468" s="12" t="s">
        <v>15</v>
      </c>
      <c r="C468" s="13" t="s">
        <v>151</v>
      </c>
      <c r="D468" s="14"/>
      <c r="E468" s="14" t="s">
        <v>1971</v>
      </c>
      <c r="F468" s="15" t="s">
        <v>1972</v>
      </c>
      <c r="G468" s="14">
        <v>1</v>
      </c>
      <c r="H468" s="14">
        <v>1</v>
      </c>
      <c r="I468" s="12" t="s">
        <v>1973</v>
      </c>
      <c r="J468" s="12" t="s">
        <v>1352</v>
      </c>
      <c r="K468" s="14">
        <v>2017</v>
      </c>
      <c r="L468" s="13" t="s">
        <v>21</v>
      </c>
      <c r="M468" s="16">
        <v>131862</v>
      </c>
      <c r="N468" s="17">
        <v>627.1</v>
      </c>
      <c r="O468" t="s">
        <v>1974</v>
      </c>
    </row>
    <row r="469" spans="1:15">
      <c r="A469" s="11">
        <v>468</v>
      </c>
      <c r="B469" s="12" t="s">
        <v>15</v>
      </c>
      <c r="C469" s="13" t="s">
        <v>76</v>
      </c>
      <c r="D469" s="14"/>
      <c r="E469" s="14" t="s">
        <v>1975</v>
      </c>
      <c r="F469" s="15" t="s">
        <v>1976</v>
      </c>
      <c r="G469" s="14">
        <v>1</v>
      </c>
      <c r="H469" s="14">
        <v>1</v>
      </c>
      <c r="I469" s="12" t="s">
        <v>1977</v>
      </c>
      <c r="J469" s="12" t="s">
        <v>239</v>
      </c>
      <c r="K469" s="14">
        <v>2016</v>
      </c>
      <c r="L469" s="13" t="s">
        <v>21</v>
      </c>
      <c r="M469" s="16">
        <v>112380</v>
      </c>
      <c r="N469" s="17">
        <v>561.01400000000001</v>
      </c>
      <c r="O469" t="s">
        <v>1978</v>
      </c>
    </row>
    <row r="470" spans="1:15">
      <c r="A470" s="11">
        <v>469</v>
      </c>
      <c r="B470" s="12" t="s">
        <v>15</v>
      </c>
      <c r="C470" s="13" t="s">
        <v>1979</v>
      </c>
      <c r="D470" s="14" t="s">
        <v>1980</v>
      </c>
      <c r="E470" s="14" t="s">
        <v>1981</v>
      </c>
      <c r="F470" s="15" t="s">
        <v>1982</v>
      </c>
      <c r="G470" s="14">
        <v>1</v>
      </c>
      <c r="H470" s="14">
        <v>1</v>
      </c>
      <c r="I470" s="12" t="s">
        <v>1983</v>
      </c>
      <c r="J470" s="12" t="s">
        <v>832</v>
      </c>
      <c r="K470" s="14">
        <v>2017</v>
      </c>
      <c r="L470" s="13" t="s">
        <v>21</v>
      </c>
      <c r="M470" s="16">
        <v>111332</v>
      </c>
      <c r="N470" s="17">
        <v>20</v>
      </c>
      <c r="O470" t="s">
        <v>1984</v>
      </c>
    </row>
    <row r="471" spans="1:15">
      <c r="A471" s="11">
        <v>470</v>
      </c>
      <c r="B471" s="12" t="s">
        <v>15</v>
      </c>
      <c r="C471" s="13" t="s">
        <v>782</v>
      </c>
      <c r="D471" s="14"/>
      <c r="E471" s="14" t="s">
        <v>1985</v>
      </c>
      <c r="F471" s="15" t="s">
        <v>1986</v>
      </c>
      <c r="G471" s="14">
        <v>1</v>
      </c>
      <c r="H471" s="14">
        <v>1</v>
      </c>
      <c r="I471" s="12" t="s">
        <v>1987</v>
      </c>
      <c r="J471" s="12" t="s">
        <v>786</v>
      </c>
      <c r="K471" s="14">
        <v>2014</v>
      </c>
      <c r="L471" s="13" t="s">
        <v>21</v>
      </c>
      <c r="M471" s="16">
        <v>63961</v>
      </c>
      <c r="N471" s="17">
        <v>584.20699999999999</v>
      </c>
      <c r="O471" t="s">
        <v>1988</v>
      </c>
    </row>
    <row r="472" spans="1:15">
      <c r="A472" s="11">
        <v>471</v>
      </c>
      <c r="B472" s="12" t="s">
        <v>15</v>
      </c>
      <c r="C472" s="13" t="s">
        <v>23</v>
      </c>
      <c r="D472" s="14"/>
      <c r="E472" s="14" t="s">
        <v>1989</v>
      </c>
      <c r="F472" s="15" t="s">
        <v>1990</v>
      </c>
      <c r="G472" s="14">
        <v>1</v>
      </c>
      <c r="H472" s="14">
        <v>1</v>
      </c>
      <c r="I472" s="12" t="s">
        <v>1991</v>
      </c>
      <c r="J472" s="12" t="s">
        <v>279</v>
      </c>
      <c r="K472" s="14">
        <v>2014</v>
      </c>
      <c r="L472" s="13" t="s">
        <v>21</v>
      </c>
      <c r="M472" s="16">
        <v>70914</v>
      </c>
      <c r="N472" s="17">
        <v>121.17</v>
      </c>
      <c r="O472" t="s">
        <v>1992</v>
      </c>
    </row>
    <row r="473" spans="1:15">
      <c r="A473" s="11">
        <v>472</v>
      </c>
      <c r="B473" s="12" t="s">
        <v>15</v>
      </c>
      <c r="C473" s="13" t="s">
        <v>118</v>
      </c>
      <c r="D473" s="14"/>
      <c r="E473" s="14" t="s">
        <v>1993</v>
      </c>
      <c r="F473" s="15" t="s">
        <v>1994</v>
      </c>
      <c r="G473" s="14">
        <v>1</v>
      </c>
      <c r="H473" s="14">
        <v>1</v>
      </c>
      <c r="I473" s="12" t="s">
        <v>1995</v>
      </c>
      <c r="J473" s="12" t="s">
        <v>1996</v>
      </c>
      <c r="K473" s="14">
        <v>2015</v>
      </c>
      <c r="L473" s="13" t="s">
        <v>21</v>
      </c>
      <c r="M473" s="16">
        <v>87307</v>
      </c>
      <c r="N473" s="17">
        <v>244.3</v>
      </c>
      <c r="O473" t="s">
        <v>1997</v>
      </c>
    </row>
    <row r="474" spans="1:15">
      <c r="A474" s="11">
        <v>473</v>
      </c>
      <c r="B474" s="12" t="s">
        <v>15</v>
      </c>
      <c r="C474" s="13" t="s">
        <v>151</v>
      </c>
      <c r="D474" s="14"/>
      <c r="E474" s="14" t="s">
        <v>1998</v>
      </c>
      <c r="F474" s="15" t="s">
        <v>1999</v>
      </c>
      <c r="G474" s="14">
        <v>1</v>
      </c>
      <c r="H474" s="14">
        <v>1</v>
      </c>
      <c r="I474" s="12" t="s">
        <v>2000</v>
      </c>
      <c r="J474" s="12" t="s">
        <v>279</v>
      </c>
      <c r="K474" s="14">
        <v>2017</v>
      </c>
      <c r="L474" s="13" t="s">
        <v>21</v>
      </c>
      <c r="M474" s="16">
        <v>119666</v>
      </c>
      <c r="N474" s="17">
        <v>738.51</v>
      </c>
      <c r="O474" t="s">
        <v>2001</v>
      </c>
    </row>
    <row r="475" spans="1:15">
      <c r="A475" s="11">
        <v>474</v>
      </c>
      <c r="B475" s="12" t="s">
        <v>15</v>
      </c>
      <c r="C475" s="13" t="s">
        <v>782</v>
      </c>
      <c r="D475" s="14"/>
      <c r="E475" s="14" t="s">
        <v>2002</v>
      </c>
      <c r="F475" s="15" t="s">
        <v>2003</v>
      </c>
      <c r="G475" s="14">
        <v>1</v>
      </c>
      <c r="H475" s="14">
        <v>1</v>
      </c>
      <c r="I475" s="12" t="s">
        <v>2004</v>
      </c>
      <c r="J475" s="12" t="s">
        <v>786</v>
      </c>
      <c r="K475" s="14">
        <v>2017</v>
      </c>
      <c r="L475" s="13" t="s">
        <v>21</v>
      </c>
      <c r="M475" s="16">
        <v>127365</v>
      </c>
      <c r="N475" s="17" t="s">
        <v>2005</v>
      </c>
      <c r="O475" t="s">
        <v>2006</v>
      </c>
    </row>
    <row r="476" spans="1:15">
      <c r="A476" s="11">
        <v>475</v>
      </c>
      <c r="B476" s="12" t="s">
        <v>15</v>
      </c>
      <c r="C476" s="13" t="s">
        <v>23</v>
      </c>
      <c r="D476" s="14"/>
      <c r="E476" s="14" t="s">
        <v>2007</v>
      </c>
      <c r="F476" s="15" t="s">
        <v>2008</v>
      </c>
      <c r="G476" s="14">
        <v>1</v>
      </c>
      <c r="H476" s="14">
        <v>1</v>
      </c>
      <c r="I476" s="12" t="s">
        <v>2009</v>
      </c>
      <c r="J476" s="12" t="s">
        <v>239</v>
      </c>
      <c r="K476" s="14">
        <v>2017</v>
      </c>
      <c r="L476" s="13" t="s">
        <v>21</v>
      </c>
      <c r="M476" s="16">
        <v>129129</v>
      </c>
      <c r="N476" s="17">
        <v>192.1</v>
      </c>
      <c r="O476" t="s">
        <v>2010</v>
      </c>
    </row>
    <row r="477" spans="1:15">
      <c r="A477" s="11">
        <v>476</v>
      </c>
      <c r="B477" s="12" t="s">
        <v>15</v>
      </c>
      <c r="C477" s="13" t="s">
        <v>76</v>
      </c>
      <c r="D477" s="14"/>
      <c r="E477" s="14" t="s">
        <v>2011</v>
      </c>
      <c r="F477" s="15" t="s">
        <v>2012</v>
      </c>
      <c r="G477" s="14">
        <v>1</v>
      </c>
      <c r="H477" s="14">
        <v>1</v>
      </c>
      <c r="I477" s="12" t="s">
        <v>2013</v>
      </c>
      <c r="J477" s="12" t="s">
        <v>1260</v>
      </c>
      <c r="K477" s="14">
        <v>2015</v>
      </c>
      <c r="L477" s="13" t="s">
        <v>21</v>
      </c>
      <c r="M477" s="16">
        <v>79048</v>
      </c>
      <c r="N477" s="17">
        <v>177.2</v>
      </c>
      <c r="O477" t="s">
        <v>2014</v>
      </c>
    </row>
    <row r="478" spans="1:15">
      <c r="A478" s="11">
        <v>477</v>
      </c>
      <c r="B478" s="12" t="s">
        <v>15</v>
      </c>
      <c r="C478" s="13" t="s">
        <v>151</v>
      </c>
      <c r="D478" s="14"/>
      <c r="E478" s="14" t="s">
        <v>2015</v>
      </c>
      <c r="F478" s="15" t="s">
        <v>2016</v>
      </c>
      <c r="G478" s="14">
        <v>1</v>
      </c>
      <c r="H478" s="14">
        <v>1</v>
      </c>
      <c r="I478" s="12" t="s">
        <v>2000</v>
      </c>
      <c r="J478" s="12" t="s">
        <v>279</v>
      </c>
      <c r="K478" s="14">
        <v>2016</v>
      </c>
      <c r="L478" s="13" t="s">
        <v>21</v>
      </c>
      <c r="M478" s="16">
        <v>96477</v>
      </c>
      <c r="N478" s="17">
        <v>738.11</v>
      </c>
      <c r="O478" t="s">
        <v>2017</v>
      </c>
    </row>
    <row r="479" spans="1:15">
      <c r="A479" s="11">
        <v>478</v>
      </c>
      <c r="B479" s="12" t="s">
        <v>15</v>
      </c>
      <c r="C479" s="13" t="s">
        <v>23</v>
      </c>
      <c r="D479" s="14" t="s">
        <v>2018</v>
      </c>
      <c r="E479" s="14" t="s">
        <v>146</v>
      </c>
      <c r="F479" s="15" t="s">
        <v>2019</v>
      </c>
      <c r="G479" s="14">
        <v>1</v>
      </c>
      <c r="H479" s="14">
        <v>1</v>
      </c>
      <c r="I479" s="12" t="s">
        <v>2020</v>
      </c>
      <c r="J479" s="12" t="s">
        <v>832</v>
      </c>
      <c r="K479" s="14">
        <v>2015</v>
      </c>
      <c r="L479" s="13" t="s">
        <v>21</v>
      </c>
      <c r="M479" s="16">
        <v>70960</v>
      </c>
      <c r="N479" s="17">
        <v>177.2</v>
      </c>
      <c r="O479" t="s">
        <v>2021</v>
      </c>
    </row>
    <row r="480" spans="1:15">
      <c r="A480" s="11">
        <v>479</v>
      </c>
      <c r="B480" s="12" t="s">
        <v>15</v>
      </c>
      <c r="C480" s="13" t="s">
        <v>23</v>
      </c>
      <c r="D480" s="14"/>
      <c r="E480" s="14" t="s">
        <v>2022</v>
      </c>
      <c r="F480" s="15" t="s">
        <v>2023</v>
      </c>
      <c r="G480" s="14">
        <v>1</v>
      </c>
      <c r="H480" s="14">
        <v>1</v>
      </c>
      <c r="I480" s="12" t="s">
        <v>651</v>
      </c>
      <c r="J480" s="12" t="s">
        <v>494</v>
      </c>
      <c r="K480" s="14">
        <v>2016</v>
      </c>
      <c r="L480" s="13" t="s">
        <v>21</v>
      </c>
      <c r="M480" s="16">
        <v>111510</v>
      </c>
      <c r="N480" s="17">
        <v>494</v>
      </c>
      <c r="O480" t="s">
        <v>2024</v>
      </c>
    </row>
    <row r="481" spans="1:15">
      <c r="A481" s="11">
        <v>480</v>
      </c>
      <c r="B481" s="12" t="s">
        <v>15</v>
      </c>
      <c r="C481" s="13" t="s">
        <v>782</v>
      </c>
      <c r="D481" s="14"/>
      <c r="E481" s="14" t="s">
        <v>2025</v>
      </c>
      <c r="F481" s="15" t="s">
        <v>2026</v>
      </c>
      <c r="G481" s="14">
        <v>1</v>
      </c>
      <c r="H481" s="14">
        <v>1</v>
      </c>
      <c r="I481" s="12" t="s">
        <v>2027</v>
      </c>
      <c r="J481" s="12" t="s">
        <v>786</v>
      </c>
      <c r="K481" s="14">
        <v>2016</v>
      </c>
      <c r="L481" s="13" t="s">
        <v>21</v>
      </c>
      <c r="M481" s="16">
        <v>144861</v>
      </c>
      <c r="N481" s="17">
        <v>588.1</v>
      </c>
      <c r="O481" t="s">
        <v>2028</v>
      </c>
    </row>
    <row r="482" spans="1:15">
      <c r="A482" s="11">
        <v>481</v>
      </c>
      <c r="B482" s="12" t="s">
        <v>15</v>
      </c>
      <c r="C482" s="13" t="s">
        <v>118</v>
      </c>
      <c r="D482" s="14"/>
      <c r="E482" s="14" t="s">
        <v>2029</v>
      </c>
      <c r="F482" s="15" t="s">
        <v>2030</v>
      </c>
      <c r="G482" s="14">
        <v>1</v>
      </c>
      <c r="H482" s="14">
        <v>1</v>
      </c>
      <c r="I482" s="12" t="s">
        <v>2031</v>
      </c>
      <c r="J482" s="12" t="s">
        <v>1255</v>
      </c>
      <c r="K482" s="14">
        <v>2014</v>
      </c>
      <c r="L482" s="13" t="s">
        <v>21</v>
      </c>
      <c r="M482" s="16">
        <v>89674</v>
      </c>
      <c r="N482" s="17">
        <v>494</v>
      </c>
      <c r="O482" t="s">
        <v>2032</v>
      </c>
    </row>
    <row r="483" spans="1:15">
      <c r="A483" s="11">
        <v>482</v>
      </c>
      <c r="B483" s="12" t="s">
        <v>15</v>
      </c>
      <c r="C483" s="13" t="s">
        <v>118</v>
      </c>
      <c r="D483" s="14"/>
      <c r="E483" s="14" t="s">
        <v>2033</v>
      </c>
      <c r="F483" s="15" t="s">
        <v>2034</v>
      </c>
      <c r="G483" s="14">
        <v>1</v>
      </c>
      <c r="H483" s="14">
        <v>1</v>
      </c>
      <c r="I483" s="12" t="s">
        <v>2035</v>
      </c>
      <c r="J483" s="12" t="s">
        <v>999</v>
      </c>
      <c r="K483" s="14">
        <v>2016</v>
      </c>
      <c r="L483" s="13" t="s">
        <v>21</v>
      </c>
      <c r="M483" s="16">
        <v>112968</v>
      </c>
      <c r="N483" s="17">
        <v>224.51900000000001</v>
      </c>
      <c r="O483" t="s">
        <v>2036</v>
      </c>
    </row>
    <row r="484" spans="1:15">
      <c r="A484" s="11">
        <v>483</v>
      </c>
      <c r="B484" s="12" t="s">
        <v>15</v>
      </c>
      <c r="C484" s="13" t="s">
        <v>76</v>
      </c>
      <c r="D484" s="14"/>
      <c r="E484" s="14" t="s">
        <v>2037</v>
      </c>
      <c r="F484" s="15" t="s">
        <v>2038</v>
      </c>
      <c r="G484" s="14">
        <v>1</v>
      </c>
      <c r="H484" s="14">
        <v>1</v>
      </c>
      <c r="I484" s="12" t="s">
        <v>2039</v>
      </c>
      <c r="J484" s="12" t="s">
        <v>334</v>
      </c>
      <c r="K484" s="14">
        <v>2017</v>
      </c>
      <c r="L484" s="13" t="s">
        <v>21</v>
      </c>
      <c r="M484" s="16">
        <v>112389</v>
      </c>
      <c r="N484" s="17">
        <v>177</v>
      </c>
      <c r="O484" t="s">
        <v>2040</v>
      </c>
    </row>
    <row r="485" spans="1:15">
      <c r="A485" s="11">
        <v>484</v>
      </c>
      <c r="B485" s="12" t="s">
        <v>15</v>
      </c>
      <c r="C485" s="13" t="s">
        <v>76</v>
      </c>
      <c r="D485" s="14"/>
      <c r="E485" s="14" t="s">
        <v>2041</v>
      </c>
      <c r="F485" s="15" t="s">
        <v>2042</v>
      </c>
      <c r="G485" s="14">
        <v>1</v>
      </c>
      <c r="H485" s="14">
        <v>1</v>
      </c>
      <c r="I485" s="12" t="s">
        <v>2043</v>
      </c>
      <c r="J485" s="12" t="s">
        <v>764</v>
      </c>
      <c r="K485" s="14">
        <v>2015</v>
      </c>
      <c r="L485" s="13" t="s">
        <v>21</v>
      </c>
      <c r="M485" s="16">
        <v>77438</v>
      </c>
      <c r="N485" s="17">
        <v>177.2</v>
      </c>
      <c r="O485" t="s">
        <v>2044</v>
      </c>
    </row>
    <row r="486" spans="1:15">
      <c r="A486" s="11">
        <v>485</v>
      </c>
      <c r="B486" s="12" t="s">
        <v>15</v>
      </c>
      <c r="C486" s="13" t="s">
        <v>782</v>
      </c>
      <c r="D486" s="14"/>
      <c r="E486" s="14" t="s">
        <v>2045</v>
      </c>
      <c r="F486" s="15" t="s">
        <v>2046</v>
      </c>
      <c r="G486" s="14">
        <v>1</v>
      </c>
      <c r="H486" s="14">
        <v>1</v>
      </c>
      <c r="I486" s="12" t="s">
        <v>2047</v>
      </c>
      <c r="J486" s="12" t="s">
        <v>786</v>
      </c>
      <c r="K486" s="14">
        <v>2015</v>
      </c>
      <c r="L486" s="13" t="s">
        <v>21</v>
      </c>
      <c r="M486" s="16">
        <v>78538</v>
      </c>
      <c r="N486" s="17">
        <v>445.10230000000001</v>
      </c>
      <c r="O486" t="s">
        <v>2048</v>
      </c>
    </row>
    <row r="487" spans="1:15">
      <c r="A487" s="11">
        <v>486</v>
      </c>
      <c r="B487" s="12" t="s">
        <v>15</v>
      </c>
      <c r="C487" s="13" t="s">
        <v>151</v>
      </c>
      <c r="D487" s="14"/>
      <c r="E487" s="14" t="s">
        <v>2049</v>
      </c>
      <c r="F487" s="15" t="s">
        <v>2050</v>
      </c>
      <c r="G487" s="14">
        <v>1</v>
      </c>
      <c r="H487" s="14">
        <v>1</v>
      </c>
      <c r="I487" s="12" t="s">
        <v>2051</v>
      </c>
      <c r="J487" s="12" t="s">
        <v>126</v>
      </c>
      <c r="K487" s="14">
        <v>2013</v>
      </c>
      <c r="L487" s="13" t="s">
        <v>21</v>
      </c>
      <c r="M487" s="16">
        <v>35317</v>
      </c>
      <c r="N487" s="17">
        <v>177.2</v>
      </c>
      <c r="O487" t="s">
        <v>2052</v>
      </c>
    </row>
    <row r="488" spans="1:15">
      <c r="A488" s="11">
        <v>487</v>
      </c>
      <c r="B488" s="12" t="s">
        <v>15</v>
      </c>
      <c r="C488" s="13" t="s">
        <v>156</v>
      </c>
      <c r="D488" s="14"/>
      <c r="E488" s="14" t="s">
        <v>2053</v>
      </c>
      <c r="F488" s="15" t="s">
        <v>2054</v>
      </c>
      <c r="G488" s="14">
        <v>1</v>
      </c>
      <c r="H488" s="14">
        <v>1</v>
      </c>
      <c r="I488" s="12" t="s">
        <v>2055</v>
      </c>
      <c r="J488" s="12" t="s">
        <v>440</v>
      </c>
      <c r="K488" s="14">
        <v>2014</v>
      </c>
      <c r="L488" s="13" t="s">
        <v>21</v>
      </c>
      <c r="M488" s="16">
        <v>101570</v>
      </c>
      <c r="N488" s="17">
        <v>945.6</v>
      </c>
      <c r="O488" t="s">
        <v>2056</v>
      </c>
    </row>
    <row r="489" spans="1:15">
      <c r="A489" s="11">
        <v>488</v>
      </c>
      <c r="B489" s="12" t="s">
        <v>15</v>
      </c>
      <c r="C489" s="13" t="s">
        <v>151</v>
      </c>
      <c r="D489" s="14"/>
      <c r="E489" s="14" t="s">
        <v>2057</v>
      </c>
      <c r="F489" s="15" t="s">
        <v>2058</v>
      </c>
      <c r="G489" s="14">
        <v>1</v>
      </c>
      <c r="H489" s="14">
        <v>3</v>
      </c>
      <c r="I489" s="12" t="s">
        <v>2059</v>
      </c>
      <c r="J489" s="12" t="s">
        <v>27</v>
      </c>
      <c r="K489" s="14">
        <v>2016</v>
      </c>
      <c r="L489" s="13" t="s">
        <v>21</v>
      </c>
      <c r="M489" s="16">
        <v>100461</v>
      </c>
      <c r="N489" s="17">
        <v>610</v>
      </c>
      <c r="O489" t="s">
        <v>2060</v>
      </c>
    </row>
    <row r="490" spans="1:15">
      <c r="A490" s="11">
        <v>489</v>
      </c>
      <c r="B490" s="12" t="s">
        <v>15</v>
      </c>
      <c r="C490" s="13" t="s">
        <v>118</v>
      </c>
      <c r="D490" s="14"/>
      <c r="E490" s="14" t="s">
        <v>2061</v>
      </c>
      <c r="F490" s="15" t="s">
        <v>2062</v>
      </c>
      <c r="G490" s="14">
        <v>1</v>
      </c>
      <c r="H490" s="14">
        <v>1</v>
      </c>
      <c r="I490" s="12" t="s">
        <v>2063</v>
      </c>
      <c r="J490" s="12" t="s">
        <v>1107</v>
      </c>
      <c r="K490" s="14">
        <v>2015</v>
      </c>
      <c r="L490" s="13" t="s">
        <v>21</v>
      </c>
      <c r="M490" s="16">
        <v>83443</v>
      </c>
      <c r="N490" s="17">
        <v>249.953</v>
      </c>
      <c r="O490" t="s">
        <v>2064</v>
      </c>
    </row>
    <row r="491" spans="1:15">
      <c r="A491" s="11">
        <v>490</v>
      </c>
      <c r="B491" s="12" t="s">
        <v>15</v>
      </c>
      <c r="C491" s="13" t="s">
        <v>118</v>
      </c>
      <c r="D491" s="14"/>
      <c r="E491" s="14" t="s">
        <v>2065</v>
      </c>
      <c r="F491" s="15" t="s">
        <v>2066</v>
      </c>
      <c r="G491" s="14">
        <v>1</v>
      </c>
      <c r="H491" s="14">
        <v>1</v>
      </c>
      <c r="I491" s="12" t="s">
        <v>2067</v>
      </c>
      <c r="J491" s="12" t="s">
        <v>2068</v>
      </c>
      <c r="K491" s="14">
        <v>2017</v>
      </c>
      <c r="L491" s="13" t="s">
        <v>21</v>
      </c>
      <c r="M491" s="16">
        <v>135242</v>
      </c>
      <c r="N491" s="17">
        <v>209.2</v>
      </c>
      <c r="O491" t="s">
        <v>2069</v>
      </c>
    </row>
    <row r="492" spans="1:15">
      <c r="A492" s="11">
        <v>491</v>
      </c>
      <c r="B492" s="12" t="s">
        <v>15</v>
      </c>
      <c r="C492" s="13" t="s">
        <v>23</v>
      </c>
      <c r="D492" s="14"/>
      <c r="E492" s="14" t="s">
        <v>2070</v>
      </c>
      <c r="F492" s="15" t="s">
        <v>2071</v>
      </c>
      <c r="G492" s="14">
        <v>1</v>
      </c>
      <c r="H492" s="14">
        <v>1</v>
      </c>
      <c r="I492" s="12" t="s">
        <v>2072</v>
      </c>
      <c r="J492" s="12" t="s">
        <v>391</v>
      </c>
      <c r="K492" s="14">
        <v>2013</v>
      </c>
      <c r="L492" s="13" t="s">
        <v>21</v>
      </c>
      <c r="M492" s="16">
        <v>125798</v>
      </c>
      <c r="N492" s="17">
        <v>101</v>
      </c>
      <c r="O492" t="s">
        <v>2073</v>
      </c>
    </row>
    <row r="493" spans="1:15">
      <c r="A493" s="11">
        <v>492</v>
      </c>
      <c r="B493" s="12" t="s">
        <v>15</v>
      </c>
      <c r="C493" s="13" t="s">
        <v>23</v>
      </c>
      <c r="D493" s="14" t="s">
        <v>2074</v>
      </c>
      <c r="E493" s="14" t="s">
        <v>2075</v>
      </c>
      <c r="F493" s="15" t="s">
        <v>2076</v>
      </c>
      <c r="G493" s="14">
        <v>1</v>
      </c>
      <c r="H493" s="14">
        <v>1</v>
      </c>
      <c r="I493" s="12" t="s">
        <v>2077</v>
      </c>
      <c r="J493" s="12" t="s">
        <v>832</v>
      </c>
      <c r="K493" s="14">
        <v>2017</v>
      </c>
      <c r="L493" s="13" t="s">
        <v>21</v>
      </c>
      <c r="M493" s="16">
        <v>119681</v>
      </c>
      <c r="N493" s="17">
        <v>820.904</v>
      </c>
      <c r="O493" t="s">
        <v>2078</v>
      </c>
    </row>
    <row r="494" spans="1:15">
      <c r="A494" s="11">
        <v>493</v>
      </c>
      <c r="B494" s="12" t="s">
        <v>15</v>
      </c>
      <c r="C494" s="13" t="s">
        <v>151</v>
      </c>
      <c r="D494" s="14"/>
      <c r="E494" s="14" t="s">
        <v>2079</v>
      </c>
      <c r="F494" s="15" t="s">
        <v>2080</v>
      </c>
      <c r="G494" s="14">
        <v>1</v>
      </c>
      <c r="H494" s="14">
        <v>1</v>
      </c>
      <c r="I494" s="12" t="s">
        <v>2081</v>
      </c>
      <c r="J494" s="12" t="s">
        <v>27</v>
      </c>
      <c r="K494" s="14">
        <v>2016</v>
      </c>
      <c r="L494" s="13" t="s">
        <v>21</v>
      </c>
      <c r="M494" s="16">
        <v>117508</v>
      </c>
      <c r="N494" s="17">
        <v>712.84</v>
      </c>
      <c r="O494" t="s">
        <v>2082</v>
      </c>
    </row>
    <row r="495" spans="1:15">
      <c r="A495" s="11">
        <v>494</v>
      </c>
      <c r="B495" s="12" t="s">
        <v>15</v>
      </c>
      <c r="C495" s="13" t="s">
        <v>118</v>
      </c>
      <c r="D495" s="14"/>
      <c r="E495" s="14" t="s">
        <v>2083</v>
      </c>
      <c r="F495" s="15" t="s">
        <v>2084</v>
      </c>
      <c r="G495" s="14">
        <v>1</v>
      </c>
      <c r="H495" s="14">
        <v>1</v>
      </c>
      <c r="I495" s="12" t="s">
        <v>2085</v>
      </c>
      <c r="J495" s="12" t="s">
        <v>391</v>
      </c>
      <c r="K495" s="14">
        <v>2015</v>
      </c>
      <c r="L495" s="13" t="s">
        <v>21</v>
      </c>
      <c r="M495" s="16">
        <v>125455</v>
      </c>
      <c r="N495" s="17" t="s">
        <v>2086</v>
      </c>
      <c r="O495" t="s">
        <v>2087</v>
      </c>
    </row>
    <row r="496" spans="1:15">
      <c r="A496" s="11">
        <v>495</v>
      </c>
      <c r="B496" s="12" t="s">
        <v>15</v>
      </c>
      <c r="C496" s="13" t="s">
        <v>782</v>
      </c>
      <c r="D496" s="14"/>
      <c r="E496" s="14" t="s">
        <v>2088</v>
      </c>
      <c r="F496" s="15" t="s">
        <v>2089</v>
      </c>
      <c r="G496" s="14">
        <v>1</v>
      </c>
      <c r="H496" s="14" t="s">
        <v>2090</v>
      </c>
      <c r="I496" s="12" t="s">
        <v>2091</v>
      </c>
      <c r="J496" s="12" t="s">
        <v>279</v>
      </c>
      <c r="K496" s="14">
        <v>2017</v>
      </c>
      <c r="L496" s="13" t="s">
        <v>21</v>
      </c>
      <c r="M496" s="16">
        <v>131806</v>
      </c>
      <c r="N496" s="17">
        <v>548.39022999999997</v>
      </c>
      <c r="O496" t="s">
        <v>2092</v>
      </c>
    </row>
    <row r="497" spans="1:15">
      <c r="A497" s="11">
        <v>496</v>
      </c>
      <c r="B497" s="25" t="s">
        <v>2093</v>
      </c>
      <c r="C497" s="26" t="s">
        <v>118</v>
      </c>
      <c r="D497" s="27"/>
      <c r="E497" s="27">
        <v>9789863263326</v>
      </c>
      <c r="F497" s="28" t="s">
        <v>2094</v>
      </c>
      <c r="G497" s="11">
        <v>1</v>
      </c>
      <c r="H497" s="11" t="s">
        <v>2095</v>
      </c>
      <c r="I497" s="25" t="s">
        <v>2096</v>
      </c>
      <c r="J497" s="25" t="s">
        <v>2097</v>
      </c>
      <c r="K497" s="11">
        <v>2015</v>
      </c>
      <c r="L497" s="26" t="s">
        <v>21</v>
      </c>
      <c r="M497" s="16">
        <v>97394</v>
      </c>
      <c r="N497" s="17">
        <v>820.7</v>
      </c>
      <c r="O497" t="s">
        <v>2098</v>
      </c>
    </row>
    <row r="498" spans="1:15">
      <c r="A498" s="11">
        <v>497</v>
      </c>
      <c r="B498" s="25" t="s">
        <v>2093</v>
      </c>
      <c r="C498" s="26" t="s">
        <v>51</v>
      </c>
      <c r="D498" s="27"/>
      <c r="E498" s="27">
        <v>9789864812509</v>
      </c>
      <c r="F498" s="28" t="s">
        <v>2099</v>
      </c>
      <c r="G498" s="11">
        <v>1</v>
      </c>
      <c r="H498" s="11">
        <v>11</v>
      </c>
      <c r="I498" s="25" t="s">
        <v>2100</v>
      </c>
      <c r="J498" s="25" t="s">
        <v>2101</v>
      </c>
      <c r="K498" s="11">
        <v>2017</v>
      </c>
      <c r="L498" s="26" t="s">
        <v>21</v>
      </c>
      <c r="M498" s="16">
        <v>134803</v>
      </c>
      <c r="N498" s="17">
        <v>589.82000000000005</v>
      </c>
      <c r="O498" t="s">
        <v>2102</v>
      </c>
    </row>
    <row r="499" spans="1:15">
      <c r="A499" s="11">
        <v>498</v>
      </c>
      <c r="B499" s="25" t="s">
        <v>2093</v>
      </c>
      <c r="C499" s="26" t="s">
        <v>118</v>
      </c>
      <c r="D499" s="27"/>
      <c r="E499" s="27">
        <v>9789863262701</v>
      </c>
      <c r="F499" s="28" t="s">
        <v>2103</v>
      </c>
      <c r="G499" s="11">
        <v>1</v>
      </c>
      <c r="H499" s="11" t="s">
        <v>2095</v>
      </c>
      <c r="I499" s="25" t="s">
        <v>2104</v>
      </c>
      <c r="J499" s="25" t="s">
        <v>2105</v>
      </c>
      <c r="K499" s="11">
        <v>2014</v>
      </c>
      <c r="L499" s="26" t="s">
        <v>21</v>
      </c>
      <c r="M499" s="16">
        <v>97421</v>
      </c>
      <c r="N499" s="17">
        <v>820.97080000000005</v>
      </c>
      <c r="O499" t="s">
        <v>2106</v>
      </c>
    </row>
    <row r="500" spans="1:15">
      <c r="A500" s="11">
        <v>499</v>
      </c>
      <c r="B500" s="25" t="s">
        <v>2093</v>
      </c>
      <c r="C500" s="26" t="s">
        <v>23</v>
      </c>
      <c r="D500" s="27"/>
      <c r="E500" s="27">
        <v>9789888307005</v>
      </c>
      <c r="F500" s="28" t="s">
        <v>2107</v>
      </c>
      <c r="G500" s="11">
        <v>1</v>
      </c>
      <c r="H500" s="11">
        <v>1</v>
      </c>
      <c r="I500" s="25" t="s">
        <v>2108</v>
      </c>
      <c r="J500" s="25" t="s">
        <v>2109</v>
      </c>
      <c r="K500" s="11">
        <v>2014</v>
      </c>
      <c r="L500" s="26" t="s">
        <v>21</v>
      </c>
      <c r="M500" s="16">
        <v>83919</v>
      </c>
      <c r="N500" s="17">
        <v>177.2</v>
      </c>
      <c r="O500" t="s">
        <v>2110</v>
      </c>
    </row>
    <row r="501" spans="1:15">
      <c r="A501" s="11">
        <v>500</v>
      </c>
      <c r="B501" s="25" t="s">
        <v>2111</v>
      </c>
      <c r="C501" s="26" t="s">
        <v>855</v>
      </c>
      <c r="D501" s="27"/>
      <c r="E501" s="27">
        <v>9789864451319</v>
      </c>
      <c r="F501" s="28" t="s">
        <v>2112</v>
      </c>
      <c r="G501" s="11">
        <v>1</v>
      </c>
      <c r="H501" s="11">
        <v>1</v>
      </c>
      <c r="I501" s="25" t="s">
        <v>2113</v>
      </c>
      <c r="J501" s="25" t="s">
        <v>2114</v>
      </c>
      <c r="K501" s="11">
        <v>2016</v>
      </c>
      <c r="L501" s="26" t="s">
        <v>21</v>
      </c>
      <c r="M501" s="16">
        <v>121983</v>
      </c>
      <c r="N501" s="17">
        <v>413.23</v>
      </c>
      <c r="O501" t="s">
        <v>2115</v>
      </c>
    </row>
    <row r="502" spans="1:15">
      <c r="A502" s="11">
        <v>501</v>
      </c>
      <c r="B502" s="25" t="s">
        <v>2093</v>
      </c>
      <c r="C502" s="26" t="s">
        <v>188</v>
      </c>
      <c r="D502" s="27">
        <v>9789869491358</v>
      </c>
      <c r="E502" s="27">
        <v>9789865623357</v>
      </c>
      <c r="F502" s="28" t="s">
        <v>2116</v>
      </c>
      <c r="G502" s="11">
        <v>1</v>
      </c>
      <c r="H502" s="11">
        <v>1</v>
      </c>
      <c r="I502" s="25" t="s">
        <v>2117</v>
      </c>
      <c r="J502" s="25" t="s">
        <v>2118</v>
      </c>
      <c r="K502" s="11">
        <v>2017</v>
      </c>
      <c r="L502" s="26" t="s">
        <v>21</v>
      </c>
      <c r="M502" s="16">
        <v>81135</v>
      </c>
      <c r="N502" s="17">
        <v>528.20000000000005</v>
      </c>
      <c r="O502" t="s">
        <v>2119</v>
      </c>
    </row>
    <row r="503" spans="1:15">
      <c r="A503" s="11">
        <v>502</v>
      </c>
      <c r="B503" s="25" t="s">
        <v>2093</v>
      </c>
      <c r="C503" s="26" t="s">
        <v>118</v>
      </c>
      <c r="D503" s="27"/>
      <c r="E503" s="27">
        <v>9789869271523</v>
      </c>
      <c r="F503" s="28" t="s">
        <v>2120</v>
      </c>
      <c r="G503" s="11">
        <v>1</v>
      </c>
      <c r="H503" s="11">
        <v>1</v>
      </c>
      <c r="I503" s="25" t="s">
        <v>2121</v>
      </c>
      <c r="J503" s="25" t="s">
        <v>2122</v>
      </c>
      <c r="K503" s="11">
        <v>2016</v>
      </c>
      <c r="L503" s="26" t="s">
        <v>21</v>
      </c>
      <c r="M503" s="16">
        <v>140019</v>
      </c>
      <c r="N503" s="17">
        <v>411.15</v>
      </c>
      <c r="O503" t="s">
        <v>2123</v>
      </c>
    </row>
    <row r="504" spans="1:15">
      <c r="A504" s="11">
        <v>503</v>
      </c>
      <c r="B504" s="25" t="s">
        <v>2093</v>
      </c>
      <c r="C504" s="26" t="s">
        <v>156</v>
      </c>
      <c r="D504" s="27"/>
      <c r="E504" s="27">
        <v>9789869125253</v>
      </c>
      <c r="F504" s="28" t="s">
        <v>2124</v>
      </c>
      <c r="G504" s="11">
        <v>1</v>
      </c>
      <c r="H504" s="11">
        <v>1</v>
      </c>
      <c r="I504" s="25" t="s">
        <v>2125</v>
      </c>
      <c r="J504" s="25" t="s">
        <v>2126</v>
      </c>
      <c r="K504" s="11">
        <v>2015</v>
      </c>
      <c r="L504" s="26" t="s">
        <v>21</v>
      </c>
      <c r="M504" s="16">
        <v>93931</v>
      </c>
      <c r="N504" s="17">
        <v>953.4</v>
      </c>
      <c r="O504" t="s">
        <v>2127</v>
      </c>
    </row>
    <row r="505" spans="1:15">
      <c r="A505" s="11">
        <v>504</v>
      </c>
      <c r="B505" s="25" t="s">
        <v>2128</v>
      </c>
      <c r="C505" s="26" t="s">
        <v>2129</v>
      </c>
      <c r="D505" s="27"/>
      <c r="E505" s="27">
        <v>9789572191194</v>
      </c>
      <c r="F505" s="28" t="s">
        <v>2130</v>
      </c>
      <c r="G505" s="11">
        <v>1</v>
      </c>
      <c r="H505" s="11">
        <v>4</v>
      </c>
      <c r="I505" s="25" t="s">
        <v>2131</v>
      </c>
      <c r="J505" s="25" t="s">
        <v>2132</v>
      </c>
      <c r="K505" s="11">
        <v>2013</v>
      </c>
      <c r="L505" s="26" t="s">
        <v>21</v>
      </c>
      <c r="M505" s="16">
        <v>90541</v>
      </c>
      <c r="N505" s="17">
        <v>336.3</v>
      </c>
      <c r="O505" t="s">
        <v>2133</v>
      </c>
    </row>
    <row r="506" spans="1:15">
      <c r="A506" s="11">
        <v>505</v>
      </c>
      <c r="B506" s="25" t="s">
        <v>2093</v>
      </c>
      <c r="C506" s="26" t="s">
        <v>16</v>
      </c>
      <c r="D506" s="27"/>
      <c r="E506" s="27">
        <v>9789865616908</v>
      </c>
      <c r="F506" s="28" t="s">
        <v>2134</v>
      </c>
      <c r="G506" s="11">
        <v>1</v>
      </c>
      <c r="H506" s="11">
        <v>1</v>
      </c>
      <c r="I506" s="25" t="s">
        <v>2135</v>
      </c>
      <c r="J506" s="25" t="s">
        <v>2136</v>
      </c>
      <c r="K506" s="11">
        <v>2017</v>
      </c>
      <c r="L506" s="29" t="s">
        <v>42</v>
      </c>
      <c r="M506" s="16">
        <v>131859</v>
      </c>
      <c r="N506" s="17">
        <v>804.78</v>
      </c>
      <c r="O506" t="s">
        <v>2137</v>
      </c>
    </row>
    <row r="507" spans="1:15">
      <c r="A507" s="11">
        <v>506</v>
      </c>
      <c r="B507" s="25" t="s">
        <v>2093</v>
      </c>
      <c r="C507" s="26" t="s">
        <v>16</v>
      </c>
      <c r="D507" s="27"/>
      <c r="E507" s="27">
        <v>9789865616830</v>
      </c>
      <c r="F507" s="28" t="s">
        <v>2138</v>
      </c>
      <c r="G507" s="11">
        <v>1</v>
      </c>
      <c r="H507" s="11">
        <v>1</v>
      </c>
      <c r="I507" s="25" t="s">
        <v>2139</v>
      </c>
      <c r="J507" s="25" t="s">
        <v>2136</v>
      </c>
      <c r="K507" s="11">
        <v>2017</v>
      </c>
      <c r="L507" s="29" t="s">
        <v>42</v>
      </c>
      <c r="M507" s="16">
        <v>131851</v>
      </c>
      <c r="N507" s="17">
        <v>805.28</v>
      </c>
      <c r="O507" t="s">
        <v>2140</v>
      </c>
    </row>
    <row r="508" spans="1:15">
      <c r="A508" s="11">
        <v>507</v>
      </c>
      <c r="B508" s="25" t="s">
        <v>2093</v>
      </c>
      <c r="C508" s="26" t="s">
        <v>782</v>
      </c>
      <c r="D508" s="27"/>
      <c r="E508" s="27">
        <v>9789869057219</v>
      </c>
      <c r="F508" s="28" t="s">
        <v>2141</v>
      </c>
      <c r="G508" s="11">
        <v>1</v>
      </c>
      <c r="H508" s="11">
        <v>1</v>
      </c>
      <c r="I508" s="25" t="s">
        <v>2142</v>
      </c>
      <c r="J508" s="25" t="s">
        <v>2143</v>
      </c>
      <c r="K508" s="11">
        <v>2014</v>
      </c>
      <c r="L508" s="26" t="s">
        <v>21</v>
      </c>
      <c r="M508" s="16">
        <v>68583</v>
      </c>
      <c r="N508" s="17">
        <v>588.34</v>
      </c>
      <c r="O508" t="s">
        <v>2144</v>
      </c>
    </row>
    <row r="509" spans="1:15">
      <c r="A509" s="11">
        <v>508</v>
      </c>
      <c r="B509" s="25" t="s">
        <v>2093</v>
      </c>
      <c r="C509" s="26" t="s">
        <v>16</v>
      </c>
      <c r="D509" s="27"/>
      <c r="E509" s="27">
        <v>9789869493178</v>
      </c>
      <c r="F509" s="28" t="s">
        <v>2145</v>
      </c>
      <c r="G509" s="11">
        <v>1</v>
      </c>
      <c r="H509" s="11">
        <v>1</v>
      </c>
      <c r="I509" s="25" t="s">
        <v>2146</v>
      </c>
      <c r="J509" s="25" t="s">
        <v>2147</v>
      </c>
      <c r="K509" s="11">
        <v>2017</v>
      </c>
      <c r="L509" s="29" t="s">
        <v>42</v>
      </c>
      <c r="M509" s="16">
        <v>131925</v>
      </c>
      <c r="N509" s="17">
        <v>803.18899999999996</v>
      </c>
      <c r="O509" t="s">
        <v>2148</v>
      </c>
    </row>
    <row r="510" spans="1:15">
      <c r="A510" s="11">
        <v>509</v>
      </c>
      <c r="B510" s="25" t="s">
        <v>2093</v>
      </c>
      <c r="C510" s="26" t="s">
        <v>118</v>
      </c>
      <c r="D510" s="27"/>
      <c r="E510" s="27">
        <v>9789864451036</v>
      </c>
      <c r="F510" s="28" t="s">
        <v>2149</v>
      </c>
      <c r="G510" s="11">
        <v>1</v>
      </c>
      <c r="H510" s="11" t="s">
        <v>2095</v>
      </c>
      <c r="I510" s="25" t="s">
        <v>2150</v>
      </c>
      <c r="J510" s="25" t="s">
        <v>2151</v>
      </c>
      <c r="K510" s="11">
        <v>2016</v>
      </c>
      <c r="L510" s="26" t="s">
        <v>21</v>
      </c>
      <c r="M510" s="16">
        <v>130627</v>
      </c>
      <c r="N510" s="17">
        <v>863.75099999999998</v>
      </c>
      <c r="O510" t="s">
        <v>2152</v>
      </c>
    </row>
    <row r="511" spans="1:15">
      <c r="A511" s="11">
        <v>510</v>
      </c>
      <c r="B511" s="25" t="s">
        <v>2093</v>
      </c>
      <c r="C511" s="26" t="s">
        <v>151</v>
      </c>
      <c r="D511" s="27"/>
      <c r="E511" s="27">
        <v>9789869145510</v>
      </c>
      <c r="F511" s="28" t="s">
        <v>2153</v>
      </c>
      <c r="G511" s="11">
        <v>1</v>
      </c>
      <c r="H511" s="11">
        <v>1</v>
      </c>
      <c r="I511" s="25" t="s">
        <v>1351</v>
      </c>
      <c r="J511" s="25" t="s">
        <v>1352</v>
      </c>
      <c r="K511" s="11">
        <v>2015</v>
      </c>
      <c r="L511" s="26" t="s">
        <v>21</v>
      </c>
      <c r="M511" s="16">
        <v>106422</v>
      </c>
      <c r="N511" s="17">
        <v>610.9</v>
      </c>
      <c r="O511" t="s">
        <v>2154</v>
      </c>
    </row>
    <row r="512" spans="1:15">
      <c r="A512" s="11">
        <v>511</v>
      </c>
      <c r="B512" s="25" t="s">
        <v>2093</v>
      </c>
      <c r="C512" s="26" t="s">
        <v>151</v>
      </c>
      <c r="D512" s="27"/>
      <c r="E512" s="27">
        <v>9789869145503</v>
      </c>
      <c r="F512" s="28" t="s">
        <v>2155</v>
      </c>
      <c r="G512" s="11">
        <v>1</v>
      </c>
      <c r="H512" s="11">
        <v>1</v>
      </c>
      <c r="I512" s="25" t="s">
        <v>1351</v>
      </c>
      <c r="J512" s="25" t="s">
        <v>1455</v>
      </c>
      <c r="K512" s="11">
        <v>2015</v>
      </c>
      <c r="L512" s="26" t="s">
        <v>21</v>
      </c>
      <c r="M512" s="16">
        <v>106421</v>
      </c>
      <c r="N512" s="17">
        <v>610.9</v>
      </c>
      <c r="O512" t="s">
        <v>2156</v>
      </c>
    </row>
    <row r="513" spans="1:15">
      <c r="A513" s="11">
        <v>512</v>
      </c>
      <c r="B513" s="25" t="s">
        <v>2111</v>
      </c>
      <c r="C513" s="26" t="s">
        <v>83</v>
      </c>
      <c r="D513" s="27"/>
      <c r="E513" s="27">
        <v>9789869104593</v>
      </c>
      <c r="F513" s="28" t="s">
        <v>2157</v>
      </c>
      <c r="G513" s="11">
        <v>1</v>
      </c>
      <c r="H513" s="11">
        <v>1</v>
      </c>
      <c r="I513" s="25" t="s">
        <v>2158</v>
      </c>
      <c r="J513" s="25" t="s">
        <v>2159</v>
      </c>
      <c r="K513" s="11">
        <v>2015</v>
      </c>
      <c r="L513" s="26" t="s">
        <v>21</v>
      </c>
      <c r="M513" s="16">
        <v>93500</v>
      </c>
      <c r="N513" s="17">
        <v>418.93209999999999</v>
      </c>
      <c r="O513" t="s">
        <v>2160</v>
      </c>
    </row>
    <row r="514" spans="1:15">
      <c r="A514" s="11">
        <v>513</v>
      </c>
      <c r="B514" s="25" t="s">
        <v>2093</v>
      </c>
      <c r="C514" s="26" t="s">
        <v>118</v>
      </c>
      <c r="D514" s="27"/>
      <c r="E514" s="27">
        <v>9789863263890</v>
      </c>
      <c r="F514" s="28" t="s">
        <v>2161</v>
      </c>
      <c r="G514" s="11">
        <v>1</v>
      </c>
      <c r="H514" s="11" t="s">
        <v>2095</v>
      </c>
      <c r="I514" s="25" t="s">
        <v>2162</v>
      </c>
      <c r="J514" s="25" t="s">
        <v>2163</v>
      </c>
      <c r="K514" s="11">
        <v>2016</v>
      </c>
      <c r="L514" s="26" t="s">
        <v>21</v>
      </c>
      <c r="M514" s="16">
        <v>119134</v>
      </c>
      <c r="N514" s="17">
        <v>855</v>
      </c>
      <c r="O514" t="s">
        <v>2164</v>
      </c>
    </row>
    <row r="515" spans="1:15">
      <c r="A515" s="11">
        <v>514</v>
      </c>
      <c r="B515" s="25" t="s">
        <v>2093</v>
      </c>
      <c r="C515" s="26" t="s">
        <v>16</v>
      </c>
      <c r="D515" s="27"/>
      <c r="E515" s="27">
        <v>9789866371882</v>
      </c>
      <c r="F515" s="28" t="s">
        <v>2165</v>
      </c>
      <c r="G515" s="11">
        <v>1</v>
      </c>
      <c r="H515" s="11">
        <v>1</v>
      </c>
      <c r="I515" s="25" t="s">
        <v>2166</v>
      </c>
      <c r="J515" s="25" t="s">
        <v>2167</v>
      </c>
      <c r="K515" s="11">
        <v>2017</v>
      </c>
      <c r="L515" s="29" t="s">
        <v>42</v>
      </c>
      <c r="M515" s="16">
        <v>120361</v>
      </c>
      <c r="N515" s="17">
        <v>803.18899999999996</v>
      </c>
      <c r="O515" t="s">
        <v>2168</v>
      </c>
    </row>
    <row r="516" spans="1:15">
      <c r="A516" s="11">
        <v>515</v>
      </c>
      <c r="B516" s="25" t="s">
        <v>2093</v>
      </c>
      <c r="C516" s="26" t="s">
        <v>16</v>
      </c>
      <c r="D516" s="27"/>
      <c r="E516" s="27">
        <v>9789866371875</v>
      </c>
      <c r="F516" s="28" t="s">
        <v>2169</v>
      </c>
      <c r="G516" s="11">
        <v>1</v>
      </c>
      <c r="H516" s="11">
        <v>1</v>
      </c>
      <c r="I516" s="25" t="s">
        <v>2166</v>
      </c>
      <c r="J516" s="25" t="s">
        <v>2167</v>
      </c>
      <c r="K516" s="11">
        <v>2017</v>
      </c>
      <c r="L516" s="29" t="s">
        <v>42</v>
      </c>
      <c r="M516" s="16">
        <v>120359</v>
      </c>
      <c r="N516" s="17">
        <v>803.18899999999996</v>
      </c>
      <c r="O516" t="s">
        <v>2170</v>
      </c>
    </row>
    <row r="517" spans="1:15">
      <c r="A517" s="11">
        <v>516</v>
      </c>
      <c r="B517" s="25" t="s">
        <v>2093</v>
      </c>
      <c r="C517" s="26" t="s">
        <v>51</v>
      </c>
      <c r="D517" s="27"/>
      <c r="E517" s="27">
        <v>9789864873579</v>
      </c>
      <c r="F517" s="28" t="s">
        <v>2171</v>
      </c>
      <c r="G517" s="11">
        <v>1</v>
      </c>
      <c r="H517" s="11">
        <v>4</v>
      </c>
      <c r="I517" s="25" t="s">
        <v>2172</v>
      </c>
      <c r="J517" s="25" t="s">
        <v>2173</v>
      </c>
      <c r="K517" s="11">
        <v>2018</v>
      </c>
      <c r="L517" s="26" t="s">
        <v>21</v>
      </c>
      <c r="M517" s="16">
        <v>154400</v>
      </c>
      <c r="N517" s="17">
        <v>992.50220000000002</v>
      </c>
      <c r="O517" t="s">
        <v>2174</v>
      </c>
    </row>
    <row r="518" spans="1:15">
      <c r="A518" s="11">
        <v>517</v>
      </c>
      <c r="B518" s="25" t="s">
        <v>2093</v>
      </c>
      <c r="C518" s="26" t="s">
        <v>2175</v>
      </c>
      <c r="D518" s="27"/>
      <c r="E518" s="27">
        <v>9789571369419</v>
      </c>
      <c r="F518" s="28" t="s">
        <v>2176</v>
      </c>
      <c r="G518" s="11">
        <v>1</v>
      </c>
      <c r="H518" s="11">
        <v>1</v>
      </c>
      <c r="I518" s="25" t="s">
        <v>2177</v>
      </c>
      <c r="J518" s="25" t="s">
        <v>2178</v>
      </c>
      <c r="K518" s="11">
        <v>2017</v>
      </c>
      <c r="L518" s="26" t="s">
        <v>21</v>
      </c>
      <c r="M518" s="16">
        <v>114698</v>
      </c>
      <c r="N518" s="17">
        <v>855.48599999999999</v>
      </c>
      <c r="O518" t="s">
        <v>2179</v>
      </c>
    </row>
    <row r="519" spans="1:15">
      <c r="A519" s="11">
        <v>518</v>
      </c>
      <c r="B519" s="25" t="s">
        <v>2093</v>
      </c>
      <c r="C519" s="26" t="s">
        <v>23</v>
      </c>
      <c r="D519" s="27"/>
      <c r="E519" s="27">
        <v>9789865852108</v>
      </c>
      <c r="F519" s="28" t="s">
        <v>2180</v>
      </c>
      <c r="G519" s="11">
        <v>1</v>
      </c>
      <c r="H519" s="11">
        <v>1</v>
      </c>
      <c r="I519" s="25" t="s">
        <v>2181</v>
      </c>
      <c r="J519" s="25" t="s">
        <v>1260</v>
      </c>
      <c r="K519" s="11">
        <v>2013</v>
      </c>
      <c r="L519" s="26" t="s">
        <v>21</v>
      </c>
      <c r="M519" s="16">
        <v>40184</v>
      </c>
      <c r="N519" s="17">
        <v>192.1</v>
      </c>
      <c r="O519" t="s">
        <v>2182</v>
      </c>
    </row>
    <row r="520" spans="1:15">
      <c r="A520" s="11">
        <v>519</v>
      </c>
      <c r="B520" s="25" t="s">
        <v>2111</v>
      </c>
      <c r="C520" s="26" t="s">
        <v>319</v>
      </c>
      <c r="D520" s="27"/>
      <c r="E520" s="27">
        <v>9789868984837</v>
      </c>
      <c r="F520" s="28" t="s">
        <v>2183</v>
      </c>
      <c r="G520" s="11">
        <v>1</v>
      </c>
      <c r="H520" s="11">
        <v>1</v>
      </c>
      <c r="I520" s="25" t="s">
        <v>2184</v>
      </c>
      <c r="J520" s="25" t="s">
        <v>1097</v>
      </c>
      <c r="K520" s="11">
        <v>2013</v>
      </c>
      <c r="L520" s="26" t="s">
        <v>21</v>
      </c>
      <c r="M520" s="16">
        <v>89719</v>
      </c>
      <c r="N520" s="17">
        <v>371.75</v>
      </c>
      <c r="O520" t="s">
        <v>2185</v>
      </c>
    </row>
    <row r="521" spans="1:15">
      <c r="A521" s="11">
        <v>520</v>
      </c>
      <c r="B521" s="25" t="s">
        <v>2093</v>
      </c>
      <c r="C521" s="26" t="s">
        <v>118</v>
      </c>
      <c r="D521" s="27"/>
      <c r="E521" s="27">
        <v>9789864780297</v>
      </c>
      <c r="F521" s="28" t="s">
        <v>2186</v>
      </c>
      <c r="G521" s="11">
        <v>1</v>
      </c>
      <c r="H521" s="11">
        <v>1</v>
      </c>
      <c r="I521" s="25" t="s">
        <v>2187</v>
      </c>
      <c r="J521" s="25" t="s">
        <v>2188</v>
      </c>
      <c r="K521" s="11">
        <v>2016</v>
      </c>
      <c r="L521" s="26" t="s">
        <v>21</v>
      </c>
      <c r="M521" s="16">
        <v>121090</v>
      </c>
      <c r="N521" s="17">
        <v>820.90599999999995</v>
      </c>
      <c r="O521" t="s">
        <v>2189</v>
      </c>
    </row>
    <row r="522" spans="1:15">
      <c r="A522" s="11">
        <v>521</v>
      </c>
      <c r="B522" s="25" t="s">
        <v>2093</v>
      </c>
      <c r="C522" s="26" t="s">
        <v>118</v>
      </c>
      <c r="D522" s="27"/>
      <c r="E522" s="27">
        <v>9789863262923</v>
      </c>
      <c r="F522" s="28" t="s">
        <v>2190</v>
      </c>
      <c r="G522" s="11">
        <v>1</v>
      </c>
      <c r="H522" s="11" t="s">
        <v>2095</v>
      </c>
      <c r="I522" s="25" t="s">
        <v>2191</v>
      </c>
      <c r="J522" s="25" t="s">
        <v>2105</v>
      </c>
      <c r="K522" s="11">
        <v>2014</v>
      </c>
      <c r="L522" s="26" t="s">
        <v>21</v>
      </c>
      <c r="M522" s="16">
        <v>97412</v>
      </c>
      <c r="N522" s="17">
        <v>827.88699999999994</v>
      </c>
      <c r="O522" t="s">
        <v>2192</v>
      </c>
    </row>
    <row r="523" spans="1:15">
      <c r="A523" s="11">
        <v>522</v>
      </c>
      <c r="B523" s="25" t="s">
        <v>2093</v>
      </c>
      <c r="C523" s="26" t="s">
        <v>118</v>
      </c>
      <c r="D523" s="27"/>
      <c r="E523" s="27">
        <v>9789863165354</v>
      </c>
      <c r="F523" s="28" t="s">
        <v>2193</v>
      </c>
      <c r="G523" s="11">
        <v>1</v>
      </c>
      <c r="H523" s="11">
        <v>1</v>
      </c>
      <c r="I523" s="25" t="s">
        <v>2194</v>
      </c>
      <c r="J523" s="25" t="s">
        <v>764</v>
      </c>
      <c r="K523" s="11">
        <v>2014</v>
      </c>
      <c r="L523" s="26" t="s">
        <v>21</v>
      </c>
      <c r="M523" s="16">
        <v>75637</v>
      </c>
      <c r="N523" s="17">
        <v>494</v>
      </c>
      <c r="O523" t="s">
        <v>2195</v>
      </c>
    </row>
    <row r="524" spans="1:15">
      <c r="A524" s="11">
        <v>523</v>
      </c>
      <c r="B524" s="25" t="s">
        <v>2093</v>
      </c>
      <c r="C524" s="26" t="s">
        <v>118</v>
      </c>
      <c r="D524" s="27"/>
      <c r="E524" s="27">
        <v>9789869200387</v>
      </c>
      <c r="F524" s="28" t="s">
        <v>2196</v>
      </c>
      <c r="G524" s="11">
        <v>1</v>
      </c>
      <c r="H524" s="11">
        <v>1</v>
      </c>
      <c r="I524" s="25" t="s">
        <v>2197</v>
      </c>
      <c r="J524" s="25" t="s">
        <v>2198</v>
      </c>
      <c r="K524" s="11">
        <v>2016</v>
      </c>
      <c r="L524" s="26" t="s">
        <v>21</v>
      </c>
      <c r="M524" s="16">
        <v>133814</v>
      </c>
      <c r="N524" s="17">
        <v>544.14099999999996</v>
      </c>
      <c r="O524" t="s">
        <v>2199</v>
      </c>
    </row>
    <row r="525" spans="1:15">
      <c r="A525" s="11">
        <v>524</v>
      </c>
      <c r="B525" s="25" t="s">
        <v>2093</v>
      </c>
      <c r="C525" s="26" t="s">
        <v>2200</v>
      </c>
      <c r="D525" s="27"/>
      <c r="E525" s="27">
        <v>9789866090400</v>
      </c>
      <c r="F525" s="28" t="s">
        <v>2201</v>
      </c>
      <c r="G525" s="11">
        <v>1</v>
      </c>
      <c r="H525" s="11">
        <v>1</v>
      </c>
      <c r="I525" s="25" t="s">
        <v>2202</v>
      </c>
      <c r="J525" s="25" t="s">
        <v>2203</v>
      </c>
      <c r="K525" s="11">
        <v>2013</v>
      </c>
      <c r="L525" s="26" t="s">
        <v>21</v>
      </c>
      <c r="M525" s="16">
        <v>116971</v>
      </c>
      <c r="N525" s="17">
        <v>547.16999999999996</v>
      </c>
      <c r="O525" t="s">
        <v>2204</v>
      </c>
    </row>
    <row r="526" spans="1:15">
      <c r="A526" s="11">
        <v>525</v>
      </c>
      <c r="B526" s="25" t="s">
        <v>2093</v>
      </c>
      <c r="C526" s="26" t="s">
        <v>23</v>
      </c>
      <c r="D526" s="27"/>
      <c r="E526" s="27">
        <v>9789864110179</v>
      </c>
      <c r="F526" s="28" t="s">
        <v>2205</v>
      </c>
      <c r="G526" s="11">
        <v>1</v>
      </c>
      <c r="H526" s="11">
        <v>1</v>
      </c>
      <c r="I526" s="25" t="s">
        <v>2206</v>
      </c>
      <c r="J526" s="25" t="s">
        <v>2207</v>
      </c>
      <c r="K526" s="11">
        <v>2015</v>
      </c>
      <c r="L526" s="26" t="s">
        <v>21</v>
      </c>
      <c r="M526" s="16">
        <v>92863</v>
      </c>
      <c r="N526" s="17">
        <v>191.9</v>
      </c>
      <c r="O526" t="s">
        <v>2208</v>
      </c>
    </row>
    <row r="527" spans="1:15">
      <c r="A527" s="11">
        <v>526</v>
      </c>
      <c r="B527" s="25" t="s">
        <v>2093</v>
      </c>
      <c r="C527" s="26" t="s">
        <v>477</v>
      </c>
      <c r="D527" s="27"/>
      <c r="E527" s="27">
        <v>9789862660652</v>
      </c>
      <c r="F527" s="28" t="s">
        <v>2209</v>
      </c>
      <c r="G527" s="11">
        <v>1</v>
      </c>
      <c r="H527" s="11">
        <v>1</v>
      </c>
      <c r="I527" s="25" t="s">
        <v>2210</v>
      </c>
      <c r="J527" s="25" t="s">
        <v>947</v>
      </c>
      <c r="K527" s="11">
        <v>2013</v>
      </c>
      <c r="L527" s="26" t="s">
        <v>21</v>
      </c>
      <c r="M527" s="16">
        <v>31678</v>
      </c>
      <c r="N527" s="17">
        <v>526.40700000000004</v>
      </c>
      <c r="O527" t="s">
        <v>2211</v>
      </c>
    </row>
    <row r="528" spans="1:15">
      <c r="A528" s="11">
        <v>527</v>
      </c>
      <c r="B528" s="25" t="s">
        <v>2093</v>
      </c>
      <c r="C528" s="26" t="s">
        <v>477</v>
      </c>
      <c r="D528" s="27"/>
      <c r="E528" s="27">
        <v>9789862661192</v>
      </c>
      <c r="F528" s="28" t="s">
        <v>2212</v>
      </c>
      <c r="G528" s="11">
        <v>1</v>
      </c>
      <c r="H528" s="11">
        <v>1</v>
      </c>
      <c r="I528" s="25" t="s">
        <v>2213</v>
      </c>
      <c r="J528" s="25" t="s">
        <v>947</v>
      </c>
      <c r="K528" s="11">
        <v>2015</v>
      </c>
      <c r="L528" s="26" t="s">
        <v>21</v>
      </c>
      <c r="M528" s="16">
        <v>77246</v>
      </c>
      <c r="N528" s="17">
        <v>520</v>
      </c>
      <c r="O528" t="s">
        <v>2214</v>
      </c>
    </row>
    <row r="529" spans="1:15">
      <c r="A529" s="11">
        <v>528</v>
      </c>
      <c r="B529" s="25" t="s">
        <v>2093</v>
      </c>
      <c r="C529" s="26" t="s">
        <v>76</v>
      </c>
      <c r="D529" s="27"/>
      <c r="E529" s="27">
        <v>9789865808914</v>
      </c>
      <c r="F529" s="28" t="s">
        <v>2215</v>
      </c>
      <c r="G529" s="11">
        <v>1</v>
      </c>
      <c r="H529" s="11">
        <v>1</v>
      </c>
      <c r="I529" s="25" t="s">
        <v>2216</v>
      </c>
      <c r="J529" s="25" t="s">
        <v>2217</v>
      </c>
      <c r="K529" s="11">
        <v>2015</v>
      </c>
      <c r="L529" s="26" t="s">
        <v>21</v>
      </c>
      <c r="M529" s="16">
        <v>70510</v>
      </c>
      <c r="N529" s="17">
        <v>494</v>
      </c>
      <c r="O529" t="s">
        <v>2218</v>
      </c>
    </row>
    <row r="530" spans="1:15">
      <c r="A530" s="11">
        <v>529</v>
      </c>
      <c r="B530" s="25" t="s">
        <v>2093</v>
      </c>
      <c r="C530" s="26" t="s">
        <v>23</v>
      </c>
      <c r="D530" s="27"/>
      <c r="E530" s="27">
        <v>9789869280457</v>
      </c>
      <c r="F530" s="28" t="s">
        <v>2219</v>
      </c>
      <c r="G530" s="11">
        <v>1</v>
      </c>
      <c r="H530" s="11">
        <v>1</v>
      </c>
      <c r="I530" s="25" t="s">
        <v>2220</v>
      </c>
      <c r="J530" s="25" t="s">
        <v>1618</v>
      </c>
      <c r="K530" s="11">
        <v>2016</v>
      </c>
      <c r="L530" s="26" t="s">
        <v>21</v>
      </c>
      <c r="M530" s="16">
        <v>98720</v>
      </c>
      <c r="N530" s="17">
        <v>754.3</v>
      </c>
      <c r="O530" t="s">
        <v>2221</v>
      </c>
    </row>
    <row r="531" spans="1:15">
      <c r="A531" s="11">
        <v>530</v>
      </c>
      <c r="B531" s="25" t="s">
        <v>2111</v>
      </c>
      <c r="C531" s="26" t="s">
        <v>83</v>
      </c>
      <c r="D531" s="27"/>
      <c r="E531" s="27">
        <v>9789863900566</v>
      </c>
      <c r="F531" s="28" t="s">
        <v>2222</v>
      </c>
      <c r="G531" s="11">
        <v>1</v>
      </c>
      <c r="H531" s="11">
        <v>1</v>
      </c>
      <c r="I531" s="25" t="s">
        <v>2223</v>
      </c>
      <c r="J531" s="25" t="s">
        <v>2224</v>
      </c>
      <c r="K531" s="11">
        <v>2015</v>
      </c>
      <c r="L531" s="26" t="s">
        <v>21</v>
      </c>
      <c r="M531" s="16">
        <v>80270</v>
      </c>
      <c r="N531" s="17">
        <v>418.98</v>
      </c>
      <c r="O531" t="s">
        <v>2225</v>
      </c>
    </row>
    <row r="532" spans="1:15">
      <c r="A532" s="11">
        <v>531</v>
      </c>
      <c r="B532" s="25" t="s">
        <v>2128</v>
      </c>
      <c r="C532" s="26" t="s">
        <v>2226</v>
      </c>
      <c r="D532" s="27"/>
      <c r="E532" s="27">
        <v>9789570529722</v>
      </c>
      <c r="F532" s="28" t="s">
        <v>2227</v>
      </c>
      <c r="G532" s="11">
        <v>1</v>
      </c>
      <c r="H532" s="11">
        <v>1</v>
      </c>
      <c r="I532" s="25" t="s">
        <v>2228</v>
      </c>
      <c r="J532" s="25" t="s">
        <v>440</v>
      </c>
      <c r="K532" s="11">
        <v>2014</v>
      </c>
      <c r="L532" s="26" t="s">
        <v>21</v>
      </c>
      <c r="M532" s="16">
        <v>70934</v>
      </c>
      <c r="N532" s="17">
        <v>554.67999999999995</v>
      </c>
      <c r="O532" t="s">
        <v>2229</v>
      </c>
    </row>
    <row r="533" spans="1:15">
      <c r="A533" s="11">
        <v>532</v>
      </c>
      <c r="B533" s="25" t="s">
        <v>2093</v>
      </c>
      <c r="C533" s="26" t="s">
        <v>51</v>
      </c>
      <c r="D533" s="27"/>
      <c r="E533" s="27">
        <v>9789571369433</v>
      </c>
      <c r="F533" s="28" t="s">
        <v>2230</v>
      </c>
      <c r="G533" s="11">
        <v>1</v>
      </c>
      <c r="H533" s="11">
        <v>1</v>
      </c>
      <c r="I533" s="25" t="s">
        <v>2231</v>
      </c>
      <c r="J533" s="25" t="s">
        <v>2178</v>
      </c>
      <c r="K533" s="11">
        <v>2017</v>
      </c>
      <c r="L533" s="26" t="s">
        <v>21</v>
      </c>
      <c r="M533" s="16">
        <v>126676</v>
      </c>
      <c r="N533" s="17">
        <v>874.57</v>
      </c>
      <c r="O533" t="s">
        <v>2232</v>
      </c>
    </row>
    <row r="534" spans="1:15">
      <c r="A534" s="11">
        <v>533</v>
      </c>
      <c r="B534" s="25" t="s">
        <v>2093</v>
      </c>
      <c r="C534" s="26" t="s">
        <v>2233</v>
      </c>
      <c r="D534" s="27"/>
      <c r="E534" s="27">
        <v>9789865787271</v>
      </c>
      <c r="F534" s="28" t="s">
        <v>2234</v>
      </c>
      <c r="G534" s="11">
        <v>1</v>
      </c>
      <c r="H534" s="11">
        <v>1</v>
      </c>
      <c r="I534" s="25" t="s">
        <v>2235</v>
      </c>
      <c r="J534" s="25" t="s">
        <v>2236</v>
      </c>
      <c r="K534" s="11">
        <v>2014</v>
      </c>
      <c r="L534" s="26" t="s">
        <v>21</v>
      </c>
      <c r="M534" s="16">
        <v>102769</v>
      </c>
      <c r="N534" s="17">
        <v>733.6</v>
      </c>
      <c r="O534" t="s">
        <v>2237</v>
      </c>
    </row>
    <row r="535" spans="1:15">
      <c r="A535" s="11">
        <v>534</v>
      </c>
      <c r="B535" s="25" t="s">
        <v>2093</v>
      </c>
      <c r="C535" s="26" t="s">
        <v>2200</v>
      </c>
      <c r="D535" s="27"/>
      <c r="E535" s="27">
        <v>9789865681593</v>
      </c>
      <c r="F535" s="28" t="s">
        <v>2238</v>
      </c>
      <c r="G535" s="11">
        <v>1</v>
      </c>
      <c r="H535" s="11">
        <v>1</v>
      </c>
      <c r="I535" s="25" t="s">
        <v>2239</v>
      </c>
      <c r="J535" s="25" t="s">
        <v>2240</v>
      </c>
      <c r="K535" s="11">
        <v>2016</v>
      </c>
      <c r="L535" s="26" t="s">
        <v>21</v>
      </c>
      <c r="M535" s="16">
        <v>101340</v>
      </c>
      <c r="N535" s="17">
        <v>681.50699999999995</v>
      </c>
      <c r="O535" t="s">
        <v>2241</v>
      </c>
    </row>
    <row r="536" spans="1:15">
      <c r="A536" s="11">
        <v>535</v>
      </c>
      <c r="B536" s="25" t="s">
        <v>2093</v>
      </c>
      <c r="C536" s="26" t="s">
        <v>76</v>
      </c>
      <c r="D536" s="27"/>
      <c r="E536" s="27">
        <v>9789863165897</v>
      </c>
      <c r="F536" s="28" t="s">
        <v>2242</v>
      </c>
      <c r="G536" s="11">
        <v>1</v>
      </c>
      <c r="H536" s="11" t="s">
        <v>233</v>
      </c>
      <c r="I536" s="25" t="s">
        <v>651</v>
      </c>
      <c r="J536" s="25" t="s">
        <v>1255</v>
      </c>
      <c r="K536" s="11">
        <v>2014</v>
      </c>
      <c r="L536" s="26" t="s">
        <v>21</v>
      </c>
      <c r="M536" s="16">
        <v>72989</v>
      </c>
      <c r="N536" s="17">
        <v>177</v>
      </c>
      <c r="O536" t="s">
        <v>2243</v>
      </c>
    </row>
    <row r="537" spans="1:15">
      <c r="A537" s="11">
        <v>536</v>
      </c>
      <c r="B537" s="25" t="s">
        <v>2093</v>
      </c>
      <c r="C537" s="26" t="s">
        <v>76</v>
      </c>
      <c r="D537" s="27"/>
      <c r="E537" s="27">
        <v>9789863166030</v>
      </c>
      <c r="F537" s="28" t="s">
        <v>2244</v>
      </c>
      <c r="G537" s="11">
        <v>1</v>
      </c>
      <c r="H537" s="11" t="s">
        <v>951</v>
      </c>
      <c r="I537" s="25" t="s">
        <v>2245</v>
      </c>
      <c r="J537" s="25" t="s">
        <v>1255</v>
      </c>
      <c r="K537" s="11">
        <v>2015</v>
      </c>
      <c r="L537" s="26" t="s">
        <v>21</v>
      </c>
      <c r="M537" s="16">
        <v>72851</v>
      </c>
      <c r="N537" s="17">
        <v>192.3</v>
      </c>
      <c r="O537" t="s">
        <v>2246</v>
      </c>
    </row>
    <row r="538" spans="1:15">
      <c r="A538" s="11">
        <v>537</v>
      </c>
      <c r="B538" s="25" t="s">
        <v>2093</v>
      </c>
      <c r="C538" s="26" t="s">
        <v>76</v>
      </c>
      <c r="D538" s="27"/>
      <c r="E538" s="27">
        <v>9789865795054</v>
      </c>
      <c r="F538" s="28" t="s">
        <v>2247</v>
      </c>
      <c r="G538" s="11">
        <v>1</v>
      </c>
      <c r="H538" s="11">
        <v>1</v>
      </c>
      <c r="I538" s="25" t="s">
        <v>2248</v>
      </c>
      <c r="J538" s="25" t="s">
        <v>2249</v>
      </c>
      <c r="K538" s="11">
        <v>2014</v>
      </c>
      <c r="L538" s="26" t="s">
        <v>21</v>
      </c>
      <c r="M538" s="16">
        <v>90761</v>
      </c>
      <c r="N538" s="17">
        <v>552.20000000000005</v>
      </c>
      <c r="O538" t="s">
        <v>2250</v>
      </c>
    </row>
    <row r="539" spans="1:15" ht="28.5">
      <c r="A539" s="11">
        <v>538</v>
      </c>
      <c r="B539" s="25" t="s">
        <v>2093</v>
      </c>
      <c r="C539" s="26" t="s">
        <v>118</v>
      </c>
      <c r="D539" s="27"/>
      <c r="E539" s="27">
        <v>9789866314483</v>
      </c>
      <c r="F539" s="28" t="s">
        <v>2251</v>
      </c>
      <c r="G539" s="11">
        <v>1</v>
      </c>
      <c r="H539" s="11">
        <v>1</v>
      </c>
      <c r="I539" s="25" t="s">
        <v>2252</v>
      </c>
      <c r="J539" s="25" t="s">
        <v>1996</v>
      </c>
      <c r="K539" s="11">
        <v>2014</v>
      </c>
      <c r="L539" s="26" t="s">
        <v>21</v>
      </c>
      <c r="M539" s="16">
        <v>67799</v>
      </c>
      <c r="N539" s="17">
        <v>200.16</v>
      </c>
      <c r="O539" t="s">
        <v>2253</v>
      </c>
    </row>
    <row r="540" spans="1:15">
      <c r="A540" s="11">
        <v>539</v>
      </c>
      <c r="B540" s="25" t="s">
        <v>2093</v>
      </c>
      <c r="C540" s="26" t="s">
        <v>477</v>
      </c>
      <c r="D540" s="27"/>
      <c r="E540" s="27">
        <v>9789862661499</v>
      </c>
      <c r="F540" s="28" t="s">
        <v>2254</v>
      </c>
      <c r="G540" s="11">
        <v>1</v>
      </c>
      <c r="H540" s="11">
        <v>1</v>
      </c>
      <c r="I540" s="25" t="s">
        <v>2255</v>
      </c>
      <c r="J540" s="25" t="s">
        <v>947</v>
      </c>
      <c r="K540" s="11">
        <v>2016</v>
      </c>
      <c r="L540" s="26" t="s">
        <v>21</v>
      </c>
      <c r="M540" s="16">
        <v>88149</v>
      </c>
      <c r="N540" s="17">
        <v>521.70699999999999</v>
      </c>
      <c r="O540" t="s">
        <v>2256</v>
      </c>
    </row>
    <row r="541" spans="1:15">
      <c r="A541" s="11">
        <v>540</v>
      </c>
      <c r="B541" s="25" t="s">
        <v>2093</v>
      </c>
      <c r="C541" s="26" t="s">
        <v>2175</v>
      </c>
      <c r="D541" s="27"/>
      <c r="E541" s="27">
        <v>9789865758967</v>
      </c>
      <c r="F541" s="28" t="s">
        <v>2257</v>
      </c>
      <c r="G541" s="11">
        <v>1</v>
      </c>
      <c r="H541" s="11">
        <v>1</v>
      </c>
      <c r="I541" s="25" t="s">
        <v>2258</v>
      </c>
      <c r="J541" s="25" t="s">
        <v>2259</v>
      </c>
      <c r="K541" s="11">
        <v>2015</v>
      </c>
      <c r="L541" s="26" t="s">
        <v>21</v>
      </c>
      <c r="M541" s="16">
        <v>102500</v>
      </c>
      <c r="N541" s="17">
        <v>855</v>
      </c>
      <c r="O541" t="s">
        <v>2260</v>
      </c>
    </row>
    <row r="542" spans="1:15">
      <c r="A542" s="11">
        <v>541</v>
      </c>
      <c r="B542" s="25" t="s">
        <v>2093</v>
      </c>
      <c r="C542" s="26" t="s">
        <v>2261</v>
      </c>
      <c r="D542" s="27"/>
      <c r="E542" s="27">
        <v>9789868541382</v>
      </c>
      <c r="F542" s="28" t="s">
        <v>2262</v>
      </c>
      <c r="G542" s="11">
        <v>1</v>
      </c>
      <c r="H542" s="11">
        <v>1</v>
      </c>
      <c r="I542" s="25" t="s">
        <v>2263</v>
      </c>
      <c r="J542" s="25" t="s">
        <v>2264</v>
      </c>
      <c r="K542" s="11">
        <v>2013</v>
      </c>
      <c r="L542" s="26" t="s">
        <v>21</v>
      </c>
      <c r="M542" s="16">
        <v>54964</v>
      </c>
      <c r="N542" s="17">
        <v>876.57</v>
      </c>
      <c r="O542" t="s">
        <v>2265</v>
      </c>
    </row>
    <row r="543" spans="1:15">
      <c r="A543" s="11">
        <v>542</v>
      </c>
      <c r="B543" s="25" t="s">
        <v>2093</v>
      </c>
      <c r="C543" s="26" t="s">
        <v>477</v>
      </c>
      <c r="D543" s="27"/>
      <c r="E543" s="27">
        <v>9789862661475</v>
      </c>
      <c r="F543" s="28" t="s">
        <v>2266</v>
      </c>
      <c r="G543" s="11">
        <v>1</v>
      </c>
      <c r="H543" s="11">
        <v>1</v>
      </c>
      <c r="I543" s="25" t="s">
        <v>2267</v>
      </c>
      <c r="J543" s="25" t="s">
        <v>947</v>
      </c>
      <c r="K543" s="11">
        <v>2016</v>
      </c>
      <c r="L543" s="26" t="s">
        <v>21</v>
      </c>
      <c r="M543" s="16">
        <v>88146</v>
      </c>
      <c r="N543" s="17">
        <v>521.70699999999999</v>
      </c>
      <c r="O543" t="s">
        <v>2268</v>
      </c>
    </row>
    <row r="544" spans="1:15">
      <c r="A544" s="11">
        <v>543</v>
      </c>
      <c r="B544" s="25" t="s">
        <v>2093</v>
      </c>
      <c r="C544" s="26" t="s">
        <v>477</v>
      </c>
      <c r="D544" s="27"/>
      <c r="E544" s="27">
        <v>9789869005906</v>
      </c>
      <c r="F544" s="28" t="s">
        <v>2269</v>
      </c>
      <c r="G544" s="11">
        <v>1</v>
      </c>
      <c r="H544" s="11">
        <v>1</v>
      </c>
      <c r="I544" s="25" t="s">
        <v>2270</v>
      </c>
      <c r="J544" s="25" t="s">
        <v>2271</v>
      </c>
      <c r="K544" s="11">
        <v>2013</v>
      </c>
      <c r="L544" s="26" t="s">
        <v>21</v>
      </c>
      <c r="M544" s="16">
        <v>47159</v>
      </c>
      <c r="N544" s="17">
        <v>522.60699999999997</v>
      </c>
      <c r="O544" t="s">
        <v>2272</v>
      </c>
    </row>
    <row r="545" spans="1:15">
      <c r="A545" s="11">
        <v>544</v>
      </c>
      <c r="B545" s="25" t="s">
        <v>2093</v>
      </c>
      <c r="C545" s="26" t="s">
        <v>118</v>
      </c>
      <c r="D545" s="27"/>
      <c r="E545" s="27">
        <v>9789570528695</v>
      </c>
      <c r="F545" s="28" t="s">
        <v>2273</v>
      </c>
      <c r="G545" s="11">
        <v>1</v>
      </c>
      <c r="H545" s="11">
        <v>1</v>
      </c>
      <c r="I545" s="25" t="s">
        <v>2274</v>
      </c>
      <c r="J545" s="25" t="s">
        <v>279</v>
      </c>
      <c r="K545" s="11">
        <v>2013</v>
      </c>
      <c r="L545" s="26" t="s">
        <v>21</v>
      </c>
      <c r="M545" s="16">
        <v>51021</v>
      </c>
      <c r="N545" s="17">
        <v>782.24</v>
      </c>
      <c r="O545" t="s">
        <v>2275</v>
      </c>
    </row>
    <row r="546" spans="1:15">
      <c r="A546" s="11">
        <v>545</v>
      </c>
      <c r="B546" s="25" t="s">
        <v>2093</v>
      </c>
      <c r="C546" s="26" t="s">
        <v>2200</v>
      </c>
      <c r="D546" s="27"/>
      <c r="E546" s="27">
        <v>9789869268943</v>
      </c>
      <c r="F546" s="28" t="s">
        <v>2276</v>
      </c>
      <c r="G546" s="11">
        <v>1</v>
      </c>
      <c r="H546" s="11">
        <v>1</v>
      </c>
      <c r="I546" s="25" t="s">
        <v>2277</v>
      </c>
      <c r="J546" s="25" t="s">
        <v>2278</v>
      </c>
      <c r="K546" s="11">
        <v>2016</v>
      </c>
      <c r="L546" s="26" t="s">
        <v>21</v>
      </c>
      <c r="M546" s="16">
        <v>102306</v>
      </c>
      <c r="N546" s="17">
        <v>326.95999999999998</v>
      </c>
      <c r="O546" t="s">
        <v>2279</v>
      </c>
    </row>
    <row r="547" spans="1:15">
      <c r="A547" s="11">
        <v>546</v>
      </c>
      <c r="B547" s="25" t="s">
        <v>2093</v>
      </c>
      <c r="C547" s="26" t="s">
        <v>118</v>
      </c>
      <c r="D547" s="27"/>
      <c r="E547" s="27">
        <v>9789888437566</v>
      </c>
      <c r="F547" s="28" t="s">
        <v>2280</v>
      </c>
      <c r="G547" s="11">
        <v>1</v>
      </c>
      <c r="H547" s="11">
        <v>1</v>
      </c>
      <c r="I547" s="25" t="s">
        <v>2281</v>
      </c>
      <c r="J547" s="25" t="s">
        <v>2282</v>
      </c>
      <c r="K547" s="11">
        <v>2017</v>
      </c>
      <c r="L547" s="26" t="s">
        <v>21</v>
      </c>
      <c r="M547" s="16">
        <v>134947</v>
      </c>
      <c r="N547" s="17">
        <v>857.7</v>
      </c>
      <c r="O547" t="s">
        <v>2283</v>
      </c>
    </row>
    <row r="548" spans="1:15">
      <c r="A548" s="11">
        <v>547</v>
      </c>
      <c r="B548" s="25" t="s">
        <v>2093</v>
      </c>
      <c r="C548" s="26" t="s">
        <v>2175</v>
      </c>
      <c r="D548" s="27"/>
      <c r="E548" s="27">
        <v>9789865756550</v>
      </c>
      <c r="F548" s="28" t="s">
        <v>2284</v>
      </c>
      <c r="G548" s="11">
        <v>1</v>
      </c>
      <c r="H548" s="11">
        <v>1</v>
      </c>
      <c r="I548" s="25" t="s">
        <v>2285</v>
      </c>
      <c r="J548" s="25" t="s">
        <v>2286</v>
      </c>
      <c r="K548" s="11">
        <v>2016</v>
      </c>
      <c r="L548" s="26" t="s">
        <v>21</v>
      </c>
      <c r="M548" s="16">
        <v>99615</v>
      </c>
      <c r="N548" s="17">
        <v>855</v>
      </c>
      <c r="O548" t="s">
        <v>2287</v>
      </c>
    </row>
    <row r="549" spans="1:15">
      <c r="A549" s="11">
        <v>548</v>
      </c>
      <c r="B549" s="25" t="s">
        <v>2093</v>
      </c>
      <c r="C549" s="26" t="s">
        <v>2175</v>
      </c>
      <c r="D549" s="27"/>
      <c r="E549" s="27">
        <v>9789865756345</v>
      </c>
      <c r="F549" s="28" t="s">
        <v>2288</v>
      </c>
      <c r="G549" s="11">
        <v>1</v>
      </c>
      <c r="H549" s="11">
        <v>1</v>
      </c>
      <c r="I549" s="25" t="s">
        <v>2289</v>
      </c>
      <c r="J549" s="25" t="s">
        <v>2286</v>
      </c>
      <c r="K549" s="11">
        <v>2015</v>
      </c>
      <c r="L549" s="26" t="s">
        <v>21</v>
      </c>
      <c r="M549" s="16">
        <v>83248</v>
      </c>
      <c r="N549" s="17">
        <v>855</v>
      </c>
      <c r="O549" t="s">
        <v>2290</v>
      </c>
    </row>
    <row r="550" spans="1:15">
      <c r="F550" s="30" t="s">
        <v>2291</v>
      </c>
      <c r="G550" s="31">
        <f>SUM(G2:G549)</f>
        <v>548</v>
      </c>
    </row>
    <row r="551" spans="1:15">
      <c r="A551" s="32" t="s">
        <v>2292</v>
      </c>
    </row>
  </sheetData>
  <autoFilter ref="A1:M551"/>
  <phoneticPr fontId="9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4"/>
  <sheetViews>
    <sheetView topLeftCell="E1" zoomScale="90" zoomScaleNormal="90" workbookViewId="0">
      <pane ySplit="1" topLeftCell="A2" activePane="bottomLeft" state="frozen"/>
      <selection pane="bottomLeft" activeCell="F1" sqref="F1"/>
    </sheetView>
  </sheetViews>
  <sheetFormatPr defaultRowHeight="16.5"/>
  <cols>
    <col min="1" max="1" width="12.375" style="88" customWidth="1"/>
    <col min="2" max="2" width="13.5" style="89" customWidth="1"/>
    <col min="3" max="3" width="9" style="89"/>
    <col min="4" max="4" width="15.875" style="89" customWidth="1"/>
    <col min="5" max="5" width="16" style="89" customWidth="1"/>
    <col min="6" max="6" width="30.125" style="90" customWidth="1"/>
    <col min="7" max="7" width="9" style="89" customWidth="1"/>
    <col min="8" max="8" width="9" style="88"/>
    <col min="9" max="9" width="25.125" style="89" customWidth="1"/>
    <col min="10" max="11" width="9" style="73"/>
    <col min="12" max="12" width="13.125" style="73" customWidth="1"/>
    <col min="13" max="14" width="9" style="73"/>
    <col min="15" max="15" width="52.125" style="73" customWidth="1"/>
    <col min="16" max="16384" width="9" style="73"/>
  </cols>
  <sheetData>
    <row r="1" spans="1:16">
      <c r="A1" s="70" t="s">
        <v>3630</v>
      </c>
      <c r="B1" s="70" t="s">
        <v>1</v>
      </c>
      <c r="C1" s="70" t="s">
        <v>2</v>
      </c>
      <c r="D1" s="71" t="s">
        <v>3</v>
      </c>
      <c r="E1" s="71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2" t="s">
        <v>9</v>
      </c>
      <c r="K1" s="72" t="s">
        <v>10</v>
      </c>
      <c r="L1" s="72" t="s">
        <v>11</v>
      </c>
      <c r="M1" s="72" t="s">
        <v>3631</v>
      </c>
      <c r="N1" s="72" t="s">
        <v>3632</v>
      </c>
      <c r="O1" s="72" t="s">
        <v>3633</v>
      </c>
    </row>
    <row r="2" spans="1:16" s="81" customFormat="1" ht="49.5">
      <c r="A2" s="74">
        <v>1</v>
      </c>
      <c r="B2" s="75" t="s">
        <v>2111</v>
      </c>
      <c r="C2" s="75" t="s">
        <v>319</v>
      </c>
      <c r="D2" s="76"/>
      <c r="E2" s="76">
        <v>9789865971953</v>
      </c>
      <c r="F2" s="77" t="s">
        <v>3634</v>
      </c>
      <c r="G2" s="75">
        <v>1</v>
      </c>
      <c r="H2" s="74">
        <v>1</v>
      </c>
      <c r="I2" s="75" t="s">
        <v>1956</v>
      </c>
      <c r="J2" s="78" t="s">
        <v>169</v>
      </c>
      <c r="K2" s="78" t="s">
        <v>2314</v>
      </c>
      <c r="L2" s="78" t="s">
        <v>21</v>
      </c>
      <c r="M2" s="79">
        <v>81449</v>
      </c>
      <c r="N2" s="80">
        <v>411.3</v>
      </c>
      <c r="O2" s="79" t="s">
        <v>3635</v>
      </c>
    </row>
    <row r="3" spans="1:16">
      <c r="A3" s="82">
        <v>2</v>
      </c>
      <c r="B3" s="83" t="s">
        <v>2093</v>
      </c>
      <c r="C3" s="83" t="s">
        <v>118</v>
      </c>
      <c r="D3" s="84"/>
      <c r="E3" s="84">
        <v>9789888490042</v>
      </c>
      <c r="F3" s="85" t="s">
        <v>3636</v>
      </c>
      <c r="G3" s="83">
        <v>1</v>
      </c>
      <c r="H3" s="82">
        <v>1</v>
      </c>
      <c r="I3" s="83" t="s">
        <v>3637</v>
      </c>
      <c r="J3" s="86" t="s">
        <v>2848</v>
      </c>
      <c r="K3" s="86" t="s">
        <v>2307</v>
      </c>
      <c r="L3" s="86" t="s">
        <v>21</v>
      </c>
      <c r="M3" s="80">
        <v>134950</v>
      </c>
      <c r="N3" s="80">
        <v>719</v>
      </c>
      <c r="O3" s="79" t="s">
        <v>3638</v>
      </c>
      <c r="P3" s="81"/>
    </row>
    <row r="4" spans="1:16" ht="33">
      <c r="A4" s="82">
        <v>3</v>
      </c>
      <c r="B4" s="83" t="s">
        <v>2111</v>
      </c>
      <c r="C4" s="83" t="s">
        <v>3565</v>
      </c>
      <c r="D4" s="84"/>
      <c r="E4" s="84">
        <v>9789865756444</v>
      </c>
      <c r="F4" s="85" t="s">
        <v>3639</v>
      </c>
      <c r="G4" s="83">
        <v>1</v>
      </c>
      <c r="H4" s="82" t="s">
        <v>3640</v>
      </c>
      <c r="I4" s="83" t="s">
        <v>3641</v>
      </c>
      <c r="J4" s="86" t="s">
        <v>3642</v>
      </c>
      <c r="K4" s="86" t="s">
        <v>2314</v>
      </c>
      <c r="L4" s="86" t="s">
        <v>21</v>
      </c>
      <c r="M4" s="80">
        <v>83237</v>
      </c>
      <c r="N4" s="80">
        <v>192.1</v>
      </c>
      <c r="O4" s="79" t="s">
        <v>3643</v>
      </c>
      <c r="P4" s="81"/>
    </row>
    <row r="5" spans="1:16" ht="33">
      <c r="A5" s="82">
        <v>4</v>
      </c>
      <c r="B5" s="83" t="s">
        <v>2093</v>
      </c>
      <c r="C5" s="83" t="s">
        <v>1430</v>
      </c>
      <c r="D5" s="87">
        <v>9789574347759</v>
      </c>
      <c r="E5" s="87" t="s">
        <v>2749</v>
      </c>
      <c r="F5" s="85" t="s">
        <v>3644</v>
      </c>
      <c r="G5" s="83">
        <v>1</v>
      </c>
      <c r="H5" s="82">
        <v>1</v>
      </c>
      <c r="I5" s="83" t="s">
        <v>3645</v>
      </c>
      <c r="J5" s="86" t="s">
        <v>3646</v>
      </c>
      <c r="K5" s="86" t="s">
        <v>2307</v>
      </c>
      <c r="L5" s="86" t="s">
        <v>21</v>
      </c>
      <c r="M5" s="80">
        <v>132116</v>
      </c>
      <c r="N5" s="80">
        <v>528.95399999999995</v>
      </c>
      <c r="O5" s="79" t="s">
        <v>3647</v>
      </c>
      <c r="P5" s="81"/>
    </row>
    <row r="6" spans="1:16" ht="17.45" customHeight="1">
      <c r="A6" s="82">
        <v>5</v>
      </c>
      <c r="B6" s="83" t="s">
        <v>2093</v>
      </c>
      <c r="C6" s="83" t="s">
        <v>51</v>
      </c>
      <c r="D6" s="84"/>
      <c r="E6" s="84">
        <v>9789571369327</v>
      </c>
      <c r="F6" s="85" t="s">
        <v>3648</v>
      </c>
      <c r="G6" s="83">
        <v>1</v>
      </c>
      <c r="H6" s="82">
        <v>1</v>
      </c>
      <c r="I6" s="83" t="s">
        <v>3649</v>
      </c>
      <c r="J6" s="86" t="s">
        <v>2178</v>
      </c>
      <c r="K6" s="86" t="s">
        <v>2307</v>
      </c>
      <c r="L6" s="86" t="s">
        <v>21</v>
      </c>
      <c r="M6" s="80">
        <v>126696</v>
      </c>
      <c r="N6" s="80">
        <v>874.57</v>
      </c>
      <c r="O6" s="79" t="s">
        <v>3650</v>
      </c>
      <c r="P6" s="81"/>
    </row>
    <row r="7" spans="1:16">
      <c r="A7" s="82">
        <v>6</v>
      </c>
      <c r="B7" s="83" t="s">
        <v>2093</v>
      </c>
      <c r="C7" s="83" t="s">
        <v>2200</v>
      </c>
      <c r="D7" s="84"/>
      <c r="E7" s="84">
        <v>9789571367804</v>
      </c>
      <c r="F7" s="85" t="s">
        <v>3651</v>
      </c>
      <c r="G7" s="83">
        <v>1</v>
      </c>
      <c r="H7" s="82" t="s">
        <v>3652</v>
      </c>
      <c r="I7" s="83" t="s">
        <v>3653</v>
      </c>
      <c r="J7" s="86" t="s">
        <v>3654</v>
      </c>
      <c r="K7" s="86" t="s">
        <v>2347</v>
      </c>
      <c r="L7" s="86" t="s">
        <v>21</v>
      </c>
      <c r="M7" s="80">
        <v>104352</v>
      </c>
      <c r="N7" s="80">
        <v>544.83000000000004</v>
      </c>
      <c r="O7" s="79" t="s">
        <v>3655</v>
      </c>
      <c r="P7" s="81"/>
    </row>
    <row r="8" spans="1:16" ht="33">
      <c r="A8" s="82">
        <v>7</v>
      </c>
      <c r="B8" s="83" t="s">
        <v>2093</v>
      </c>
      <c r="C8" s="83" t="s">
        <v>3464</v>
      </c>
      <c r="D8" s="84"/>
      <c r="E8" s="84">
        <v>9789865756611</v>
      </c>
      <c r="F8" s="85" t="s">
        <v>3656</v>
      </c>
      <c r="G8" s="83">
        <v>1</v>
      </c>
      <c r="H8" s="82" t="s">
        <v>3652</v>
      </c>
      <c r="I8" s="83" t="s">
        <v>3657</v>
      </c>
      <c r="J8" s="86" t="s">
        <v>2595</v>
      </c>
      <c r="K8" s="86" t="s">
        <v>2347</v>
      </c>
      <c r="L8" s="86" t="s">
        <v>21</v>
      </c>
      <c r="M8" s="80">
        <v>107637</v>
      </c>
      <c r="N8" s="80">
        <v>176.9</v>
      </c>
      <c r="O8" s="79" t="s">
        <v>3658</v>
      </c>
      <c r="P8" s="81"/>
    </row>
    <row r="9" spans="1:16" ht="33">
      <c r="A9" s="82">
        <v>8</v>
      </c>
      <c r="B9" s="83" t="s">
        <v>2093</v>
      </c>
      <c r="C9" s="83" t="s">
        <v>2261</v>
      </c>
      <c r="D9" s="84"/>
      <c r="E9" s="84">
        <v>9789571367361</v>
      </c>
      <c r="F9" s="85" t="s">
        <v>3659</v>
      </c>
      <c r="G9" s="83">
        <v>1</v>
      </c>
      <c r="H9" s="82" t="s">
        <v>3652</v>
      </c>
      <c r="I9" s="83" t="s">
        <v>3660</v>
      </c>
      <c r="J9" s="86" t="s">
        <v>2178</v>
      </c>
      <c r="K9" s="86" t="s">
        <v>2347</v>
      </c>
      <c r="L9" s="86" t="s">
        <v>21</v>
      </c>
      <c r="M9" s="80">
        <v>100511</v>
      </c>
      <c r="N9" s="80">
        <v>753.74300000000005</v>
      </c>
      <c r="O9" s="79" t="s">
        <v>3661</v>
      </c>
      <c r="P9" s="81"/>
    </row>
    <row r="10" spans="1:16">
      <c r="A10" s="82">
        <v>9</v>
      </c>
      <c r="B10" s="83" t="s">
        <v>2093</v>
      </c>
      <c r="C10" s="83" t="s">
        <v>23</v>
      </c>
      <c r="D10" s="84"/>
      <c r="E10" s="84">
        <v>9789863970866</v>
      </c>
      <c r="F10" s="85" t="s">
        <v>3662</v>
      </c>
      <c r="G10" s="83">
        <v>1</v>
      </c>
      <c r="H10" s="82">
        <v>1</v>
      </c>
      <c r="I10" s="83" t="s">
        <v>3663</v>
      </c>
      <c r="J10" s="86" t="s">
        <v>3664</v>
      </c>
      <c r="K10" s="86" t="s">
        <v>2307</v>
      </c>
      <c r="L10" s="86" t="s">
        <v>21</v>
      </c>
      <c r="M10" s="80">
        <v>119587</v>
      </c>
      <c r="N10" s="80">
        <v>191.9</v>
      </c>
      <c r="O10" s="79" t="s">
        <v>3665</v>
      </c>
      <c r="P10" s="81"/>
    </row>
    <row r="11" spans="1:16" ht="33">
      <c r="A11" s="82">
        <v>10</v>
      </c>
      <c r="B11" s="83" t="s">
        <v>2093</v>
      </c>
      <c r="C11" s="83" t="s">
        <v>2200</v>
      </c>
      <c r="D11" s="84"/>
      <c r="E11" s="84">
        <v>9789869125246</v>
      </c>
      <c r="F11" s="85" t="s">
        <v>3666</v>
      </c>
      <c r="G11" s="83">
        <v>1</v>
      </c>
      <c r="H11" s="82" t="s">
        <v>3652</v>
      </c>
      <c r="I11" s="83" t="s">
        <v>3667</v>
      </c>
      <c r="J11" s="86" t="s">
        <v>2126</v>
      </c>
      <c r="K11" s="86" t="s">
        <v>2314</v>
      </c>
      <c r="L11" s="86" t="s">
        <v>21</v>
      </c>
      <c r="M11" s="80">
        <v>93932</v>
      </c>
      <c r="N11" s="80">
        <v>192.5</v>
      </c>
      <c r="O11" s="79" t="s">
        <v>3668</v>
      </c>
      <c r="P11" s="81"/>
    </row>
    <row r="12" spans="1:16" s="81" customFormat="1" ht="33">
      <c r="A12" s="82">
        <v>11</v>
      </c>
      <c r="B12" s="75" t="s">
        <v>2093</v>
      </c>
      <c r="C12" s="75" t="s">
        <v>3464</v>
      </c>
      <c r="D12" s="76"/>
      <c r="E12" s="76">
        <v>9789571368023</v>
      </c>
      <c r="F12" s="77" t="s">
        <v>3669</v>
      </c>
      <c r="G12" s="75">
        <v>1</v>
      </c>
      <c r="H12" s="74" t="s">
        <v>3652</v>
      </c>
      <c r="I12" s="75" t="s">
        <v>3670</v>
      </c>
      <c r="J12" s="78" t="s">
        <v>3654</v>
      </c>
      <c r="K12" s="78" t="s">
        <v>2347</v>
      </c>
      <c r="L12" s="78" t="s">
        <v>21</v>
      </c>
      <c r="M12" s="79">
        <v>107665</v>
      </c>
      <c r="N12" s="80">
        <v>782.88699999999994</v>
      </c>
      <c r="O12" s="79" t="s">
        <v>3671</v>
      </c>
    </row>
    <row r="13" spans="1:16" s="81" customFormat="1">
      <c r="A13" s="82">
        <v>12</v>
      </c>
      <c r="B13" s="75" t="s">
        <v>2093</v>
      </c>
      <c r="C13" s="75" t="s">
        <v>188</v>
      </c>
      <c r="D13" s="76"/>
      <c r="E13" s="76">
        <v>9789863164944</v>
      </c>
      <c r="F13" s="77" t="s">
        <v>3672</v>
      </c>
      <c r="G13" s="75">
        <v>1</v>
      </c>
      <c r="H13" s="74">
        <v>1</v>
      </c>
      <c r="I13" s="75" t="s">
        <v>3673</v>
      </c>
      <c r="J13" s="78" t="s">
        <v>1255</v>
      </c>
      <c r="K13" s="78" t="s">
        <v>2304</v>
      </c>
      <c r="L13" s="78" t="s">
        <v>21</v>
      </c>
      <c r="M13" s="79">
        <v>72853</v>
      </c>
      <c r="N13" s="80">
        <v>177.2</v>
      </c>
      <c r="O13" s="79" t="s">
        <v>3674</v>
      </c>
    </row>
    <row r="14" spans="1:16">
      <c r="G14" s="91">
        <f>SUM(G2:G13)</f>
        <v>12</v>
      </c>
    </row>
  </sheetData>
  <autoFilter ref="A1:L17"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399筆403冊</vt:lpstr>
      <vt:lpstr>548冊</vt:lpstr>
      <vt:lpstr>12筆12冊</vt:lpstr>
      <vt:lpstr>'548冊'!_FilterDatabase</vt:lpstr>
      <vt:lpstr>'548冊'!_FilterDatabase_0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NB09</dc:creator>
  <dc:description/>
  <cp:lastModifiedBy>wangchi</cp:lastModifiedBy>
  <cp:revision>11</cp:revision>
  <dcterms:created xsi:type="dcterms:W3CDTF">2018-12-10T06:32:30Z</dcterms:created>
  <dcterms:modified xsi:type="dcterms:W3CDTF">2019-03-05T07:09:31Z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